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27E39FAA-4F24-42BD-9890-207D5A837286}" xr6:coauthVersionLast="47" xr6:coauthVersionMax="47" xr10:uidLastSave="{00000000-0000-0000-0000-000000000000}"/>
  <bookViews>
    <workbookView xWindow="-108" yWindow="-108" windowWidth="23256" windowHeight="13176" tabRatio="721" xr2:uid="{00000000-000D-0000-FFFF-FFFF00000000}"/>
  </bookViews>
  <sheets>
    <sheet name="1. kcs - PS-piros" sheetId="10" r:id="rId1"/>
    <sheet name="2. kcs - PS-narancs" sheetId="9" r:id="rId2"/>
    <sheet name="3. kcs - PS-zöld" sheetId="3" r:id="rId3"/>
    <sheet name="4. kcs - U12" sheetId="11" r:id="rId4"/>
    <sheet name="5. kcs - U14" sheetId="12" r:id="rId5"/>
    <sheet name="6. kcs - U16" sheetId="13" r:id="rId6"/>
    <sheet name="7. kcs - U18" sheetId="14" r:id="rId7"/>
    <sheet name="8. kcs - U18+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<sst xmlns="http://schemas.openxmlformats.org/spreadsheetml/2006/main" count="2360" uniqueCount="1236">
  <si>
    <t>3. kcs - PS-zöld</t>
  </si>
  <si>
    <t>2. kcs - PS-narancs</t>
  </si>
  <si>
    <t>8. kcs - U18+</t>
  </si>
  <si>
    <t>7. kcs - U18</t>
  </si>
  <si>
    <t>6. kcs - U16</t>
  </si>
  <si>
    <t>5. kcs - U14</t>
  </si>
  <si>
    <t>4. kcs - U12</t>
  </si>
  <si>
    <t>1. kcs - PS-piros</t>
  </si>
  <si>
    <t>vezeték név</t>
  </si>
  <si>
    <t>keresztnév</t>
  </si>
  <si>
    <t>iskola</t>
  </si>
  <si>
    <t>Bács-Kiskun 1. hely</t>
  </si>
  <si>
    <t>Bács-Kiskun 2. hely</t>
  </si>
  <si>
    <t>Baranya 1. hely</t>
  </si>
  <si>
    <t>Békés 1. hely</t>
  </si>
  <si>
    <t>Borsod 1. hely</t>
  </si>
  <si>
    <t>Budapest 1. hely</t>
  </si>
  <si>
    <t>Csongrád 1. hely</t>
  </si>
  <si>
    <t>Fejér 1. hely</t>
  </si>
  <si>
    <t>Győr-M-S 1. hely</t>
  </si>
  <si>
    <t>Hajdú 1. hely</t>
  </si>
  <si>
    <t>Heves 1. hely</t>
  </si>
  <si>
    <t>Jász-N-K 1. hely</t>
  </si>
  <si>
    <t>Komárom 1. hely</t>
  </si>
  <si>
    <t>Nógrád 1. hely</t>
  </si>
  <si>
    <t>Pest 1. hely</t>
  </si>
  <si>
    <t>Somogy 1. hely</t>
  </si>
  <si>
    <t>Szabolcs 1. hely</t>
  </si>
  <si>
    <t>Tolna 1. hely</t>
  </si>
  <si>
    <t>Vas 1. hely</t>
  </si>
  <si>
    <t>Veszprém 1. hely</t>
  </si>
  <si>
    <t>Zala 1. hely</t>
  </si>
  <si>
    <t>Baranya 2. hely</t>
  </si>
  <si>
    <t>Békés 2. hely</t>
  </si>
  <si>
    <t>Borsod 2. hely</t>
  </si>
  <si>
    <t>Budapest 2. hely</t>
  </si>
  <si>
    <t>Csongrád 2. hely</t>
  </si>
  <si>
    <t>Fejér 2. hely</t>
  </si>
  <si>
    <t>Győr-M-S 2. hely</t>
  </si>
  <si>
    <t>Hajdú 2. hely</t>
  </si>
  <si>
    <t>Heves 2. hely</t>
  </si>
  <si>
    <t>Jász-N-K 2. hely</t>
  </si>
  <si>
    <t>Komárom 2. hely</t>
  </si>
  <si>
    <t>Nógrád 2. hely</t>
  </si>
  <si>
    <t>Pest 2. hely</t>
  </si>
  <si>
    <t>Somogy 2. hely</t>
  </si>
  <si>
    <t>Szabolcs 2. hely</t>
  </si>
  <si>
    <t>Vas 2. hely</t>
  </si>
  <si>
    <t>Tolna 2. hely</t>
  </si>
  <si>
    <t>Veszprém 2. hely</t>
  </si>
  <si>
    <t>Zala 2. hely</t>
  </si>
  <si>
    <t>Fiú-A</t>
  </si>
  <si>
    <t>Fiú-B</t>
  </si>
  <si>
    <t>Lány-A</t>
  </si>
  <si>
    <t>Lány-B</t>
  </si>
  <si>
    <t>Gömbicz</t>
  </si>
  <si>
    <t>Alíz</t>
  </si>
  <si>
    <t>Zsigmond Király Általános Iskola</t>
  </si>
  <si>
    <t>Sándor</t>
  </si>
  <si>
    <t>Kincső</t>
  </si>
  <si>
    <t>Salgótarjáni Általános Iskola és Kollégium</t>
  </si>
  <si>
    <t>Balogh</t>
  </si>
  <si>
    <t>Norina</t>
  </si>
  <si>
    <t>Mikszáth Kálmán Gimnázium és Kollégium</t>
  </si>
  <si>
    <t>Nagy</t>
  </si>
  <si>
    <t>Bence Bertalan</t>
  </si>
  <si>
    <t>Szentesi Koszta J.Ált.Isk.</t>
  </si>
  <si>
    <t>Tar</t>
  </si>
  <si>
    <t>Dóra</t>
  </si>
  <si>
    <t>Hajnal</t>
  </si>
  <si>
    <t>Borisz</t>
  </si>
  <si>
    <t>Szikra Általános Iskola</t>
  </si>
  <si>
    <t>Dudás</t>
  </si>
  <si>
    <t>André</t>
  </si>
  <si>
    <t>Masa</t>
  </si>
  <si>
    <t>Marcell</t>
  </si>
  <si>
    <t>Szikra Ált.Isk.</t>
  </si>
  <si>
    <t>Sepp</t>
  </si>
  <si>
    <t>Máté Domonkos</t>
  </si>
  <si>
    <t>Milla</t>
  </si>
  <si>
    <t>Ágasvári</t>
  </si>
  <si>
    <t>Martin Márk</t>
  </si>
  <si>
    <t>Németh László Gimn.</t>
  </si>
  <si>
    <t>Csernák</t>
  </si>
  <si>
    <t>Tamás</t>
  </si>
  <si>
    <t>Horváth Mihály Gimn.</t>
  </si>
  <si>
    <t>Ladányi</t>
  </si>
  <si>
    <t>Dávid</t>
  </si>
  <si>
    <t>Szegedi Radnóti Miklós Kisárleti Gimn</t>
  </si>
  <si>
    <t>Buchholcz</t>
  </si>
  <si>
    <t>Bora Gizella</t>
  </si>
  <si>
    <t>Horváth-Varga</t>
  </si>
  <si>
    <t>Máté</t>
  </si>
  <si>
    <t>Csongrádi Batsányi János Gimnázium és Kollégium</t>
  </si>
  <si>
    <t>.</t>
  </si>
  <si>
    <t>Farkas</t>
  </si>
  <si>
    <t>Martin</t>
  </si>
  <si>
    <t>Németh László Gimn</t>
  </si>
  <si>
    <t>Rőth</t>
  </si>
  <si>
    <t>Máté István</t>
  </si>
  <si>
    <t>Horváth Mihály Gimn</t>
  </si>
  <si>
    <t>Szabó</t>
  </si>
  <si>
    <t>Luca</t>
  </si>
  <si>
    <t>Szarka</t>
  </si>
  <si>
    <t>Nándor</t>
  </si>
  <si>
    <t>Hmvhely i SZC Szentesi Boros Sámuel Tech</t>
  </si>
  <si>
    <t>Drahota-Szabó</t>
  </si>
  <si>
    <t>Lilla</t>
  </si>
  <si>
    <t>Mórocz</t>
  </si>
  <si>
    <t>László András</t>
  </si>
  <si>
    <t>Bethlen Gábor Református Gimnázium és Szathmáry Kollégium</t>
  </si>
  <si>
    <t xml:space="preserve">Marton </t>
  </si>
  <si>
    <t>Maja</t>
  </si>
  <si>
    <t>Pintér</t>
  </si>
  <si>
    <t>Sára</t>
  </si>
  <si>
    <t>Perei</t>
  </si>
  <si>
    <t>Zoltán</t>
  </si>
  <si>
    <t>Botond</t>
  </si>
  <si>
    <t>Vér</t>
  </si>
  <si>
    <t>Anna</t>
  </si>
  <si>
    <t>Török</t>
  </si>
  <si>
    <t>Jázmin</t>
  </si>
  <si>
    <t xml:space="preserve">Kovács </t>
  </si>
  <si>
    <t>Annabell</t>
  </si>
  <si>
    <t>Hangácsi</t>
  </si>
  <si>
    <t>Márk</t>
  </si>
  <si>
    <t>Szenczi</t>
  </si>
  <si>
    <t>Bence</t>
  </si>
  <si>
    <t>Bakos</t>
  </si>
  <si>
    <t>Benedek</t>
  </si>
  <si>
    <t>Rupf</t>
  </si>
  <si>
    <t>Hetessy</t>
  </si>
  <si>
    <t>Diána</t>
  </si>
  <si>
    <t xml:space="preserve">Kun </t>
  </si>
  <si>
    <t>Csenge</t>
  </si>
  <si>
    <t>Kiss</t>
  </si>
  <si>
    <t>Márton</t>
  </si>
  <si>
    <t>Debreceni Hatvani István Általános Iskola</t>
  </si>
  <si>
    <t>Nánási</t>
  </si>
  <si>
    <t>Mirtill</t>
  </si>
  <si>
    <t>Debreceni Árpád Vezér Általános Iskola</t>
  </si>
  <si>
    <t>Romhányi</t>
  </si>
  <si>
    <t>Pál</t>
  </si>
  <si>
    <t>Debreceni Egyetem Kossuth Lajos Gyakorló Gimnáziuma és Általános Iskolája</t>
  </si>
  <si>
    <t>Lente</t>
  </si>
  <si>
    <t>András Csaba</t>
  </si>
  <si>
    <t>Adamcsik</t>
  </si>
  <si>
    <t>Boglárka</t>
  </si>
  <si>
    <t>Berettyóújfalui József Attila Általános Iskola és Alapfokú Művészeti Iskola</t>
  </si>
  <si>
    <t>Vida</t>
  </si>
  <si>
    <t>Kányási</t>
  </si>
  <si>
    <t>Amina</t>
  </si>
  <si>
    <t>Szilágyi</t>
  </si>
  <si>
    <t>Dénes</t>
  </si>
  <si>
    <t>Lilla Téri Általános Iskola</t>
  </si>
  <si>
    <t>Nolen</t>
  </si>
  <si>
    <t xml:space="preserve">Debreceni Nemzetközi Iskola </t>
  </si>
  <si>
    <t>Magyar</t>
  </si>
  <si>
    <t>Kölcsey Ferenc Református Gyakorló Általános Iskola</t>
  </si>
  <si>
    <t>Kari</t>
  </si>
  <si>
    <t>McLean</t>
  </si>
  <si>
    <t>Jack</t>
  </si>
  <si>
    <t>Takács</t>
  </si>
  <si>
    <t>Vivien</t>
  </si>
  <si>
    <t>Diószegi Kis István Református Két Tanítási Nyelvű Általános Iskola és Alapfokú Művészeti Iskola</t>
  </si>
  <si>
    <t>Ágoston</t>
  </si>
  <si>
    <t>Pinczés</t>
  </si>
  <si>
    <t>Emese</t>
  </si>
  <si>
    <t>Hermann</t>
  </si>
  <si>
    <t>Eszter</t>
  </si>
  <si>
    <t>Sólyom</t>
  </si>
  <si>
    <t>Ádám</t>
  </si>
  <si>
    <t>Gáti</t>
  </si>
  <si>
    <t>Janka</t>
  </si>
  <si>
    <t>Vladár</t>
  </si>
  <si>
    <t>Juhász</t>
  </si>
  <si>
    <t>Fruzsina</t>
  </si>
  <si>
    <t>Debreceni Ady Endre Gimnázium</t>
  </si>
  <si>
    <t>Orosz</t>
  </si>
  <si>
    <t>Bálint</t>
  </si>
  <si>
    <t>Ujlaki</t>
  </si>
  <si>
    <t>Gábor</t>
  </si>
  <si>
    <t>Tóth Árpád Gimnázium</t>
  </si>
  <si>
    <t>Varga</t>
  </si>
  <si>
    <t>Adél</t>
  </si>
  <si>
    <t>Illés</t>
  </si>
  <si>
    <t>Krisztián</t>
  </si>
  <si>
    <t>Berkó</t>
  </si>
  <si>
    <t>Debreceni SZC Irinyi János Technikum</t>
  </si>
  <si>
    <t>Ruszthi</t>
  </si>
  <si>
    <t>Loretta</t>
  </si>
  <si>
    <t>Eszenyi</t>
  </si>
  <si>
    <t>Tamás Örs</t>
  </si>
  <si>
    <t>Franciska</t>
  </si>
  <si>
    <t>Debreceni Fazekas Mihály Gimnázium</t>
  </si>
  <si>
    <t>Dominik</t>
  </si>
  <si>
    <t>Mátyus</t>
  </si>
  <si>
    <t>Bokor</t>
  </si>
  <si>
    <t>György</t>
  </si>
  <si>
    <t>Szent Imre Katolikus Óvoda és Általános Iskola</t>
  </si>
  <si>
    <t xml:space="preserve">Farkas </t>
  </si>
  <si>
    <t>Dorka Lívia</t>
  </si>
  <si>
    <t xml:space="preserve"> Petőfi Sándor Katolikus Általános Iskola és Óvoda</t>
  </si>
  <si>
    <t>Baranyi</t>
  </si>
  <si>
    <t>Petra Réka</t>
  </si>
  <si>
    <t>Kerekegyházi Móra Ferenc Általános Iskola és Alapfokú Művészeti Iskola</t>
  </si>
  <si>
    <t>Rekedt-Nagy</t>
  </si>
  <si>
    <t>Kiskunfélegyházi József Attila Sportiskolai Általános Iskola</t>
  </si>
  <si>
    <t>Sörös</t>
  </si>
  <si>
    <t>Szent László Általános Művelődési Központ</t>
  </si>
  <si>
    <t>Csillag</t>
  </si>
  <si>
    <t>Bajai III. Béla Gimnázium</t>
  </si>
  <si>
    <t>Bencsik</t>
  </si>
  <si>
    <t>József Benedek</t>
  </si>
  <si>
    <t>Mercedes-Benz Általános Iskola és Gimnázium Kecskemét</t>
  </si>
  <si>
    <t>Panni</t>
  </si>
  <si>
    <t>Deák-Harczi</t>
  </si>
  <si>
    <t>Hanna</t>
  </si>
  <si>
    <t>Kecskeméti Bányai Júlia Gimnázium</t>
  </si>
  <si>
    <t>László</t>
  </si>
  <si>
    <t>Kolos</t>
  </si>
  <si>
    <t>Szent Imre Katolikus Óvoda és Általános Iskola Kecskemét</t>
  </si>
  <si>
    <t>Répánszki</t>
  </si>
  <si>
    <t>Horváth</t>
  </si>
  <si>
    <t>Döme</t>
  </si>
  <si>
    <t>Kiskunfélegyházi Móra Ferenc Gimnázium</t>
  </si>
  <si>
    <t>Domján</t>
  </si>
  <si>
    <t>Gergely Zsolt</t>
  </si>
  <si>
    <t>Kecskeméti Katona József Gimnázium</t>
  </si>
  <si>
    <t>Szalay</t>
  </si>
  <si>
    <t>Szent László Általános Művelődési Központ Baja</t>
  </si>
  <si>
    <t>Norina Angyalka</t>
  </si>
  <si>
    <t>Fazekas</t>
  </si>
  <si>
    <t>Piarista Gimnázium, Kollégium, Általános Iskola és Óvoda Kecskemét</t>
  </si>
  <si>
    <t>Kiefer</t>
  </si>
  <si>
    <t>Olivér</t>
  </si>
  <si>
    <t>Bajai SZC Türr István Technikum Baja</t>
  </si>
  <si>
    <t>Szem</t>
  </si>
  <si>
    <t>Bajai III. Béla Gimnázium Baja</t>
  </si>
  <si>
    <t>Koch</t>
  </si>
  <si>
    <t>Magyarországi Német Általános Művelődési Központ Baja</t>
  </si>
  <si>
    <t>Halász</t>
  </si>
  <si>
    <t>István</t>
  </si>
  <si>
    <t>Kecskeméti Bolyai János Gimnázium</t>
  </si>
  <si>
    <t>Poszlancsek</t>
  </si>
  <si>
    <t>Panna</t>
  </si>
  <si>
    <t>Rittgasszer</t>
  </si>
  <si>
    <t>Ábel</t>
  </si>
  <si>
    <t xml:space="preserve">Réczi </t>
  </si>
  <si>
    <t>Dominics</t>
  </si>
  <si>
    <t>Levente</t>
  </si>
  <si>
    <t>Bajai SZC Türr István Technikum</t>
  </si>
  <si>
    <t>Borsik</t>
  </si>
  <si>
    <t>Boglárka Karolina</t>
  </si>
  <si>
    <t>Bálint József</t>
  </si>
  <si>
    <t>Fehér</t>
  </si>
  <si>
    <t>Lilien</t>
  </si>
  <si>
    <t>Bethlen Gábor Gimnázium, Általános Iskola, Óvoda és Alapfokú Művészeti Iskola</t>
  </si>
  <si>
    <t>Moravszki</t>
  </si>
  <si>
    <t>Nyíregyházi Kodály Zoltán Általános Iskola</t>
  </si>
  <si>
    <t xml:space="preserve">Fehér </t>
  </si>
  <si>
    <t>Ádám Eliot</t>
  </si>
  <si>
    <t>Nóra</t>
  </si>
  <si>
    <t>Nyíregyházi Arany János Gimnázium, Általános Iskola és Kollégium</t>
  </si>
  <si>
    <t>Nyíregyházi Kölcsey Ferenc Gimnázium</t>
  </si>
  <si>
    <t>Korinna</t>
  </si>
  <si>
    <t>Vitéz</t>
  </si>
  <si>
    <t>Csongor</t>
  </si>
  <si>
    <t>Nyíregyházi Krúdy Gyula Gimnázium</t>
  </si>
  <si>
    <t>Borkó</t>
  </si>
  <si>
    <t>Erik</t>
  </si>
  <si>
    <t>Kisvárdai Bessenyei György Gimnázium és Kollégium</t>
  </si>
  <si>
    <t>Roskó</t>
  </si>
  <si>
    <t>Dénes Zalán</t>
  </si>
  <si>
    <t>Marinka</t>
  </si>
  <si>
    <t>Ákos</t>
  </si>
  <si>
    <t>Nyíregyházi Zrínyi Ilona Gimnázium és Kollégium</t>
  </si>
  <si>
    <t>Fehérgyarmati Deák Ferenc Általános Iskola, Gimnázium és Kollégium</t>
  </si>
  <si>
    <t>Becser</t>
  </si>
  <si>
    <t>Péter</t>
  </si>
  <si>
    <t>Tóth</t>
  </si>
  <si>
    <t>Gellért</t>
  </si>
  <si>
    <t>Mezőtúri Református Kollégium, Gimnázium, Technikum, Általános Iskola, Óvoda és Bölcsőde</t>
  </si>
  <si>
    <t>Szőke</t>
  </si>
  <si>
    <t>Emma</t>
  </si>
  <si>
    <t>Jászberényi Nagyboldogasszony Katolikus Óvoda, Kéttannyelvű Általános Iskola és Gimnázium</t>
  </si>
  <si>
    <t>Ábrahám</t>
  </si>
  <si>
    <t>Szent István Katolikus Általános Iskola és Óvoda</t>
  </si>
  <si>
    <t>Bercsényi Miklós Általános Iskola</t>
  </si>
  <si>
    <t>Székely</t>
  </si>
  <si>
    <t>Alina</t>
  </si>
  <si>
    <t>Szent István Sport Általános Iskola és Gimnázium</t>
  </si>
  <si>
    <t>Kovács</t>
  </si>
  <si>
    <t>Szilárd</t>
  </si>
  <si>
    <t>German</t>
  </si>
  <si>
    <t>Jászsági Gróf Apponyi Albert Általános Iskola és Alapfokú Művészeti Iskola</t>
  </si>
  <si>
    <t xml:space="preserve"> Rigó</t>
  </si>
  <si>
    <t>Evelin</t>
  </si>
  <si>
    <t>Csató</t>
  </si>
  <si>
    <t>Mezőtúri II. Rákóczi Ferenc Magyar-Angol Két Tanítási Nyelvű Általános Iskola</t>
  </si>
  <si>
    <t>Pócz</t>
  </si>
  <si>
    <t>Kornél Norbert</t>
  </si>
  <si>
    <t>Székely Mihály Általános Iskola</t>
  </si>
  <si>
    <t>Lovász</t>
  </si>
  <si>
    <t>Nimród</t>
  </si>
  <si>
    <t>Szandaszőlősi Általános Iskola és Alapfokú Művészeti Iskola</t>
  </si>
  <si>
    <t>Andó-Darázs</t>
  </si>
  <si>
    <t>Ditta</t>
  </si>
  <si>
    <t>Bianka</t>
  </si>
  <si>
    <t>Kata</t>
  </si>
  <si>
    <t>Kollár</t>
  </si>
  <si>
    <t>Zoé</t>
  </si>
  <si>
    <t>Rédei</t>
  </si>
  <si>
    <t>Barnabás</t>
  </si>
  <si>
    <t>Lehel Vezér Gimnázium</t>
  </si>
  <si>
    <t>Zsófia</t>
  </si>
  <si>
    <t>Norbert</t>
  </si>
  <si>
    <t>Tábori</t>
  </si>
  <si>
    <t>Patrik</t>
  </si>
  <si>
    <t>Barnabás Vajk</t>
  </si>
  <si>
    <t>Kinga Dalma</t>
  </si>
  <si>
    <t>Ilonka</t>
  </si>
  <si>
    <t>Vilmos György</t>
  </si>
  <si>
    <t>Dalma</t>
  </si>
  <si>
    <t>Selymes</t>
  </si>
  <si>
    <t>Garics</t>
  </si>
  <si>
    <t>Gréta</t>
  </si>
  <si>
    <t>Mészáros</t>
  </si>
  <si>
    <t>Móricz Zsigmond Református Kollégium, Gimnázium, Technikum, Általános Iskola és Óvoda</t>
  </si>
  <si>
    <t>Andor Barnabás</t>
  </si>
  <si>
    <t>Szederkényi Ált. Isk.</t>
  </si>
  <si>
    <t>Kottász</t>
  </si>
  <si>
    <t>PTE Gyakrló - Pécs</t>
  </si>
  <si>
    <t>Németh</t>
  </si>
  <si>
    <t>Zara</t>
  </si>
  <si>
    <t>Pécsi Cserepka János</t>
  </si>
  <si>
    <t xml:space="preserve">Maják </t>
  </si>
  <si>
    <t>Miklós</t>
  </si>
  <si>
    <t>Pécsi Illyés Gyula</t>
  </si>
  <si>
    <t xml:space="preserve">Arnold </t>
  </si>
  <si>
    <t>Bólyi Ált. Isk.</t>
  </si>
  <si>
    <t xml:space="preserve">Patkó </t>
  </si>
  <si>
    <t>Pécsi Református</t>
  </si>
  <si>
    <t>Hottó</t>
  </si>
  <si>
    <t>Pécsi Koch Valéria</t>
  </si>
  <si>
    <t>Féth</t>
  </si>
  <si>
    <t>Mohács Park Utcai Ált.Isk.</t>
  </si>
  <si>
    <t>Nadin Lara</t>
  </si>
  <si>
    <t>Pécsi Sztárai</t>
  </si>
  <si>
    <t xml:space="preserve">Varga </t>
  </si>
  <si>
    <t>Flórián</t>
  </si>
  <si>
    <t xml:space="preserve">Benovics </t>
  </si>
  <si>
    <t>Hanna Mária</t>
  </si>
  <si>
    <t>Pécsi Miroslav Krleza</t>
  </si>
  <si>
    <t>Hasanovic</t>
  </si>
  <si>
    <t>Leila</t>
  </si>
  <si>
    <t>Mohács Térségi Ált.Isk.</t>
  </si>
  <si>
    <t xml:space="preserve">Horváth </t>
  </si>
  <si>
    <t>Fáskerti</t>
  </si>
  <si>
    <t>Lujza</t>
  </si>
  <si>
    <t>PTE Gyakorló -Pécs</t>
  </si>
  <si>
    <t>Reisz</t>
  </si>
  <si>
    <t>Inez</t>
  </si>
  <si>
    <t>Szűcs</t>
  </si>
  <si>
    <t>Vilmos</t>
  </si>
  <si>
    <t>Pécsi Jókai Mór Ált.Isk.</t>
  </si>
  <si>
    <t>Wimmert</t>
  </si>
  <si>
    <t>Robin</t>
  </si>
  <si>
    <t xml:space="preserve">Kretz </t>
  </si>
  <si>
    <t>Emília</t>
  </si>
  <si>
    <t>Bóly Ált. Isk.</t>
  </si>
  <si>
    <t>Szalai</t>
  </si>
  <si>
    <t>Benett</t>
  </si>
  <si>
    <t>Pécsi Bártfa Utcai Ált Isk.</t>
  </si>
  <si>
    <t>Benovics</t>
  </si>
  <si>
    <t>Málna</t>
  </si>
  <si>
    <t>Gömöry</t>
  </si>
  <si>
    <t>Kozármislenyi Janikovszky Éva</t>
  </si>
  <si>
    <t>Sillye</t>
  </si>
  <si>
    <t>Imre Botond</t>
  </si>
  <si>
    <t>Izabella</t>
  </si>
  <si>
    <t>Cservenka</t>
  </si>
  <si>
    <t>Pécs Bártfa Utcai Ált. Isk.</t>
  </si>
  <si>
    <t>Mayer</t>
  </si>
  <si>
    <t>Iván</t>
  </si>
  <si>
    <t>Szendrei</t>
  </si>
  <si>
    <t>Örs</t>
  </si>
  <si>
    <t>Pécsi Ciszterci Szt.Margit</t>
  </si>
  <si>
    <t xml:space="preserve">Elekes </t>
  </si>
  <si>
    <t>Lőrinc</t>
  </si>
  <si>
    <t xml:space="preserve">Vass </t>
  </si>
  <si>
    <t>Bertalan</t>
  </si>
  <si>
    <t>Pécsi Szent Mór</t>
  </si>
  <si>
    <t>Pálma</t>
  </si>
  <si>
    <t>Pécsi Leőwey Klára G.</t>
  </si>
  <si>
    <t>Simon</t>
  </si>
  <si>
    <t>Bendegúz</t>
  </si>
  <si>
    <t>Havasi</t>
  </si>
  <si>
    <t>Léna</t>
  </si>
  <si>
    <t>Pécsi Ciszterci Nagy Lajos</t>
  </si>
  <si>
    <t>Garami</t>
  </si>
  <si>
    <t>József</t>
  </si>
  <si>
    <t>Szonja</t>
  </si>
  <si>
    <t>Schillinger</t>
  </si>
  <si>
    <t>Pécsi Janus Pannonius G.</t>
  </si>
  <si>
    <t>Gyenis</t>
  </si>
  <si>
    <t>ELTE Bolyai János Gyakorló Általános Iskola és Gimnázium</t>
  </si>
  <si>
    <t>Hérincs</t>
  </si>
  <si>
    <t>Bariska</t>
  </si>
  <si>
    <t>Fanni</t>
  </si>
  <si>
    <t>Árpád-házi Szent Margit Óvoda, Általános Iskola, Gimnázium és Kollégium</t>
  </si>
  <si>
    <t xml:space="preserve">Rácz </t>
  </si>
  <si>
    <t xml:space="preserve">Szombathelyi Reguly Antal Nyelvoktató Nemzetiségi Általános Iskola </t>
  </si>
  <si>
    <t>Jászberényi</t>
  </si>
  <si>
    <t>Tamara</t>
  </si>
  <si>
    <t>Noel</t>
  </si>
  <si>
    <t>Jurisich Miklós Gimnázium és Kollégium</t>
  </si>
  <si>
    <t xml:space="preserve">Neuvirth </t>
  </si>
  <si>
    <t>Kunecz</t>
  </si>
  <si>
    <t>Kornél Ádám</t>
  </si>
  <si>
    <t xml:space="preserve">Kelemen </t>
  </si>
  <si>
    <t>Alex</t>
  </si>
  <si>
    <t>Balázsfalvi</t>
  </si>
  <si>
    <t>Noémi</t>
  </si>
  <si>
    <t>Szombathelyi Kanizsai Dorottya Gimnázium</t>
  </si>
  <si>
    <t>Májerhofer</t>
  </si>
  <si>
    <t>Kamilla</t>
  </si>
  <si>
    <t xml:space="preserve">Markovits </t>
  </si>
  <si>
    <t>Móricz</t>
  </si>
  <si>
    <t>Vas Vármegyei SZC Gépipari és Informatikai Technikum</t>
  </si>
  <si>
    <t xml:space="preserve">Tóth </t>
  </si>
  <si>
    <t>Karola</t>
  </si>
  <si>
    <t>Tárnoki</t>
  </si>
  <si>
    <t>László Adrián</t>
  </si>
  <si>
    <t>Magyarországi Evangélikus Egyház</t>
  </si>
  <si>
    <t>Körmendy</t>
  </si>
  <si>
    <t>Lilla Míra</t>
  </si>
  <si>
    <t>Tihanyi</t>
  </si>
  <si>
    <t>Kőszegi Béri Balog Ádám Általános Iskola</t>
  </si>
  <si>
    <t xml:space="preserve">ASZÓDI </t>
  </si>
  <si>
    <t>ÁDÁM</t>
  </si>
  <si>
    <t>Gothard Jenő Általános Iskola</t>
  </si>
  <si>
    <t>KISS</t>
  </si>
  <si>
    <t>NATASA</t>
  </si>
  <si>
    <t>Szombathelyi Zrínyi Ilona Általános Iskola</t>
  </si>
  <si>
    <t xml:space="preserve">HORVÁTH </t>
  </si>
  <si>
    <t>MÉDA</t>
  </si>
  <si>
    <t>Felsőcsatári Nyelvoktató Nemzetiségi Általános Iskola</t>
  </si>
  <si>
    <t>KATONA</t>
  </si>
  <si>
    <t>ZÉTÉNY ZOLTÁN</t>
  </si>
  <si>
    <t>Paragvári Utcai Általános Iskola</t>
  </si>
  <si>
    <t>DEUTSCH-SZALAI</t>
  </si>
  <si>
    <t>MIRA</t>
  </si>
  <si>
    <t xml:space="preserve">VIDA-WEISZ </t>
  </si>
  <si>
    <t>BORÓKA</t>
  </si>
  <si>
    <t>MODORI</t>
  </si>
  <si>
    <t>BENJAMIN</t>
  </si>
  <si>
    <t>BORBÉLY</t>
  </si>
  <si>
    <t>LOTTI</t>
  </si>
  <si>
    <t>JÁZMIN</t>
  </si>
  <si>
    <t>SARÓDI</t>
  </si>
  <si>
    <t>MÁRTON</t>
  </si>
  <si>
    <t>VARGA-KARÁDI</t>
  </si>
  <si>
    <t>EMILI</t>
  </si>
  <si>
    <t>BUDAI</t>
  </si>
  <si>
    <t>BELLA DÓRA</t>
  </si>
  <si>
    <t>ZSOMBOR</t>
  </si>
  <si>
    <t>GERGŐ</t>
  </si>
  <si>
    <t>Boldog Brenner János Általános Iskola és Gimnázium</t>
  </si>
  <si>
    <t>Reményik Sándor Evangélikus Óvoda, Általános Iskola és Alapfokú Művészeti Iskola</t>
  </si>
  <si>
    <t>ŐRI</t>
  </si>
  <si>
    <t>ANNA</t>
  </si>
  <si>
    <t>Szombathelyi Neumann János Általános Iskola</t>
  </si>
  <si>
    <t>PÁDÁR</t>
  </si>
  <si>
    <t>LÉNA</t>
  </si>
  <si>
    <t>RÁCZ</t>
  </si>
  <si>
    <t>ATTILA</t>
  </si>
  <si>
    <t>Szombathelyi Reguly Antal Nyelvoktató Nemzetiségi Általános Iskola</t>
  </si>
  <si>
    <t>LIZA</t>
  </si>
  <si>
    <t>SZABÓ</t>
  </si>
  <si>
    <t>EMMA</t>
  </si>
  <si>
    <t>KOPÁCSI</t>
  </si>
  <si>
    <t>MARTIN</t>
  </si>
  <si>
    <t>SZALAI</t>
  </si>
  <si>
    <t>MÁTYÁS</t>
  </si>
  <si>
    <t>MAITZ</t>
  </si>
  <si>
    <t>JOHANNA</t>
  </si>
  <si>
    <t>HERNÁDI</t>
  </si>
  <si>
    <t>ZOÉ NADIN</t>
  </si>
  <si>
    <t>MINÁROVITS</t>
  </si>
  <si>
    <t>Szfvári Kossuth L. Ált Isk.</t>
  </si>
  <si>
    <t>SZUNA</t>
  </si>
  <si>
    <t>DORINA</t>
  </si>
  <si>
    <t>NAGY</t>
  </si>
  <si>
    <t>BÁLINT</t>
  </si>
  <si>
    <t>Zöldliget Baptista Át Isk.</t>
  </si>
  <si>
    <t>TAMÁS</t>
  </si>
  <si>
    <t>Szfvári II. Rákóczi F. Ált Isk</t>
  </si>
  <si>
    <t>ZSIRAI</t>
  </si>
  <si>
    <t>NOÉ</t>
  </si>
  <si>
    <t>Szfvári Hétvezér Ált Isk.</t>
  </si>
  <si>
    <t>AMANDA</t>
  </si>
  <si>
    <t>Szfvári Kodály Z. Ált Isk.</t>
  </si>
  <si>
    <t xml:space="preserve">ESCOBAR JANOVICS </t>
  </si>
  <si>
    <t>ALBERT</t>
  </si>
  <si>
    <t>Szfvári Felsővárosi Ált Isk.</t>
  </si>
  <si>
    <t>KUNOS</t>
  </si>
  <si>
    <t>KOPPÁNY</t>
  </si>
  <si>
    <t>Kápolnásnyéki Vörösmarty Ált Isk.</t>
  </si>
  <si>
    <t>VIVIEN</t>
  </si>
  <si>
    <t>Szfvári II. Rákóci Ált Isk.</t>
  </si>
  <si>
    <t>BARANYAI</t>
  </si>
  <si>
    <t>ZALÁN</t>
  </si>
  <si>
    <t>Chernel I. Ált Isk és Gimn.</t>
  </si>
  <si>
    <t>NYIKOS</t>
  </si>
  <si>
    <t>JÁNOS</t>
  </si>
  <si>
    <t>Szfvári Teleki B. Gimn.</t>
  </si>
  <si>
    <t>Szfvári Kodály Ált Isk.</t>
  </si>
  <si>
    <t>Chernel I. Gimn. és Ált Isk.</t>
  </si>
  <si>
    <t>GULYÁS</t>
  </si>
  <si>
    <t>DONÁT</t>
  </si>
  <si>
    <t>Szfvári II. Rákóczi Ált. Isk.</t>
  </si>
  <si>
    <t>RÓZSA</t>
  </si>
  <si>
    <t>Mezőszilasi Németh L. Ált Isk.</t>
  </si>
  <si>
    <t>MÉSZÁROS</t>
  </si>
  <si>
    <t>PANNA</t>
  </si>
  <si>
    <t>ANTAL</t>
  </si>
  <si>
    <t>ÁKOS</t>
  </si>
  <si>
    <t>MAJOR</t>
  </si>
  <si>
    <t>MANDULA</t>
  </si>
  <si>
    <t>HOROG</t>
  </si>
  <si>
    <t>MILÁN</t>
  </si>
  <si>
    <t>Chernel i. Gimn. és Ált Isk.</t>
  </si>
  <si>
    <t>TEKER</t>
  </si>
  <si>
    <t>FANNI</t>
  </si>
  <si>
    <t>Szfvári SZC Bugát P. Techn.</t>
  </si>
  <si>
    <t>CSANÁDI</t>
  </si>
  <si>
    <t>GRÉTA</t>
  </si>
  <si>
    <t>Szfvári Vasvári P. Gimn.</t>
  </si>
  <si>
    <t>SCHREIBER</t>
  </si>
  <si>
    <t>ÁRON</t>
  </si>
  <si>
    <t>NÓRA</t>
  </si>
  <si>
    <t>ZOLTÁN</t>
  </si>
  <si>
    <t>Szfvári Ciszterci Gimn.</t>
  </si>
  <si>
    <t>SALAMON</t>
  </si>
  <si>
    <t>CSABA</t>
  </si>
  <si>
    <t>Szfvári SZC Hunyadi M. Techn.</t>
  </si>
  <si>
    <t xml:space="preserve">PÁLHEGYI </t>
  </si>
  <si>
    <t>Barna</t>
  </si>
  <si>
    <t>Siófoki SZC Krúdy Gy. SZK</t>
  </si>
  <si>
    <t>Prédl</t>
  </si>
  <si>
    <t>Siófoki Perczel M. Gimn.</t>
  </si>
  <si>
    <t>Buday</t>
  </si>
  <si>
    <t>Lóránt</t>
  </si>
  <si>
    <t xml:space="preserve">Siófoki Perczel M. Gimn. </t>
  </si>
  <si>
    <t>Pór</t>
  </si>
  <si>
    <t>Kaposvári Munkácsy M. Gimn</t>
  </si>
  <si>
    <t>Tirászi</t>
  </si>
  <si>
    <t>Siófoki SZC Mathiász J</t>
  </si>
  <si>
    <t>Réka Bonita</t>
  </si>
  <si>
    <t>Tóthi</t>
  </si>
  <si>
    <t>Szófia Viktória</t>
  </si>
  <si>
    <t>Kaposvár Táncsics M Gimn</t>
  </si>
  <si>
    <t>Hegedűs</t>
  </si>
  <si>
    <t>Dániel</t>
  </si>
  <si>
    <t>Kaposváry Munkácsy M Gimn</t>
  </si>
  <si>
    <t>Fasching</t>
  </si>
  <si>
    <t>Fanni Terézia</t>
  </si>
  <si>
    <t>Siófoki Perczel M. Gimn</t>
  </si>
  <si>
    <t>Péter Zoltán</t>
  </si>
  <si>
    <t>Siófoki Perczel Mór Gimn</t>
  </si>
  <si>
    <t>Stefler</t>
  </si>
  <si>
    <t>Mátyás</t>
  </si>
  <si>
    <t>Kaposvári Kodály Isk KP</t>
  </si>
  <si>
    <t>Szokodi</t>
  </si>
  <si>
    <t>Eszter Dorka</t>
  </si>
  <si>
    <t>Zelei</t>
  </si>
  <si>
    <t>Kristóf</t>
  </si>
  <si>
    <t>Balatonszárszói József Attila Ált Isk</t>
  </si>
  <si>
    <t>Ferenczi-Balogh</t>
  </si>
  <si>
    <t>Kaposvári Munkácsy Gimn</t>
  </si>
  <si>
    <t>Zsirai</t>
  </si>
  <si>
    <t xml:space="preserve">Marcali Noszlopy G. </t>
  </si>
  <si>
    <t>Hunor</t>
  </si>
  <si>
    <t>Kaposvári Kodály Isk. KP</t>
  </si>
  <si>
    <t>Bors</t>
  </si>
  <si>
    <t>Liza</t>
  </si>
  <si>
    <t>Boglári Ált. Iskola</t>
  </si>
  <si>
    <t>Júlia</t>
  </si>
  <si>
    <t>Dancsics</t>
  </si>
  <si>
    <t>Siska</t>
  </si>
  <si>
    <t>Balatonlelle Ált Isk</t>
  </si>
  <si>
    <t>Boglári Általános iskola</t>
  </si>
  <si>
    <t>Boglári Ált Isk</t>
  </si>
  <si>
    <t>Hujber</t>
  </si>
  <si>
    <t>Attila</t>
  </si>
  <si>
    <t>Győry</t>
  </si>
  <si>
    <t>Balatonlelle Ált.Iskola</t>
  </si>
  <si>
    <t>Ősz</t>
  </si>
  <si>
    <t>Blanka</t>
  </si>
  <si>
    <t xml:space="preserve">Siófoki Beszédes J. </t>
  </si>
  <si>
    <t xml:space="preserve">Huszár </t>
  </si>
  <si>
    <t>Antal</t>
  </si>
  <si>
    <t>Ramóna</t>
  </si>
  <si>
    <t>Boglári Ált Iskola</t>
  </si>
  <si>
    <t>Bejczi</t>
  </si>
  <si>
    <t>Rakita</t>
  </si>
  <si>
    <t>Emma Lara</t>
  </si>
  <si>
    <t>Kaposvári Kodály IskKP</t>
  </si>
  <si>
    <t>László Benedek</t>
  </si>
  <si>
    <t xml:space="preserve">Sólyom </t>
  </si>
  <si>
    <t>Emilia</t>
  </si>
  <si>
    <t>Burkhalter</t>
  </si>
  <si>
    <t>Ármin</t>
  </si>
  <si>
    <t>Marcali Mikszáth</t>
  </si>
  <si>
    <t>Fanni Leila</t>
  </si>
  <si>
    <t>Johancsik</t>
  </si>
  <si>
    <t>Siófoki Vak Bottyán</t>
  </si>
  <si>
    <t>Szabina</t>
  </si>
  <si>
    <t>Szita</t>
  </si>
  <si>
    <t>Balatonlelle-Karád Ált. Isk</t>
  </si>
  <si>
    <t>Könnyid-Kovács</t>
  </si>
  <si>
    <t>Judit</t>
  </si>
  <si>
    <t>Balatonlelle Ált.Isk</t>
  </si>
  <si>
    <t>Zsombor</t>
  </si>
  <si>
    <t>Torma</t>
  </si>
  <si>
    <t>Féhr</t>
  </si>
  <si>
    <t>Zente</t>
  </si>
  <si>
    <t>Wosinsky Mór Ált Isk. Tolna</t>
  </si>
  <si>
    <t xml:space="preserve">Lisztmajer </t>
  </si>
  <si>
    <t>Boros</t>
  </si>
  <si>
    <t>Balázs</t>
  </si>
  <si>
    <t xml:space="preserve">Paksi Deák Ferenc </t>
  </si>
  <si>
    <t xml:space="preserve">Paksi Rákóczi Ferenc </t>
  </si>
  <si>
    <t>Paksi Balogh Antal</t>
  </si>
  <si>
    <t xml:space="preserve">Pinczés </t>
  </si>
  <si>
    <t>Réka</t>
  </si>
  <si>
    <t>Dunaföldvári Beszédes József</t>
  </si>
  <si>
    <t>Tamási-Schwarcz</t>
  </si>
  <si>
    <t>Domonyai</t>
  </si>
  <si>
    <t>Szekszárdi Babits Mihály</t>
  </si>
  <si>
    <t>Paksi Bezerédj</t>
  </si>
  <si>
    <t>Lőrincz</t>
  </si>
  <si>
    <t xml:space="preserve">Bence </t>
  </si>
  <si>
    <t>Kőszegi</t>
  </si>
  <si>
    <t>Karina</t>
  </si>
  <si>
    <t>Sabankó</t>
  </si>
  <si>
    <t>Zétény</t>
  </si>
  <si>
    <t>Paksi II Rákóczi Ferenc</t>
  </si>
  <si>
    <t>Sarolta</t>
  </si>
  <si>
    <t xml:space="preserve">Szekszárdi Babits </t>
  </si>
  <si>
    <t>Upadisev</t>
  </si>
  <si>
    <t>Lily-Rose</t>
  </si>
  <si>
    <t>Lencz</t>
  </si>
  <si>
    <t>Barnabás Sándor</t>
  </si>
  <si>
    <t xml:space="preserve">Szekszárdi Dienes Valéria </t>
  </si>
  <si>
    <t xml:space="preserve">Szekszárdi Babits Mihály </t>
  </si>
  <si>
    <t xml:space="preserve">Nola Summer </t>
  </si>
  <si>
    <t xml:space="preserve">Magyari </t>
  </si>
  <si>
    <t>Ágnes Katalin</t>
  </si>
  <si>
    <t>Bonyhádi Petőfi Sándor</t>
  </si>
  <si>
    <t>Gerzsei</t>
  </si>
  <si>
    <t>Paksi Deák Ferenc</t>
  </si>
  <si>
    <t>Peterdi</t>
  </si>
  <si>
    <t>Nagydorogi Széchényi Sándor</t>
  </si>
  <si>
    <t>Knipl</t>
  </si>
  <si>
    <t>Bonyhádi Általános Isk.</t>
  </si>
  <si>
    <t>Bonyhádi Petőfi</t>
  </si>
  <si>
    <t xml:space="preserve">Németh </t>
  </si>
  <si>
    <t xml:space="preserve">Petra </t>
  </si>
  <si>
    <t xml:space="preserve">Borda </t>
  </si>
  <si>
    <t>Szekszárd, Pécsi Tudományegyetem</t>
  </si>
  <si>
    <t xml:space="preserve">Lili Zsanka </t>
  </si>
  <si>
    <t>Paksi Vak Bottyán</t>
  </si>
  <si>
    <t>Lévai</t>
  </si>
  <si>
    <t>Rafael</t>
  </si>
  <si>
    <t xml:space="preserve">Szekszárdi I. Béla </t>
  </si>
  <si>
    <t>Bencze</t>
  </si>
  <si>
    <t xml:space="preserve">Rebeka </t>
  </si>
  <si>
    <t>Fillér</t>
  </si>
  <si>
    <t>Dávid László</t>
  </si>
  <si>
    <t xml:space="preserve">Paksi Vak Bottyán </t>
  </si>
  <si>
    <t>Gáspár</t>
  </si>
  <si>
    <t>Sáfrány</t>
  </si>
  <si>
    <t xml:space="preserve">Hirczi </t>
  </si>
  <si>
    <t>ESZI Paks</t>
  </si>
  <si>
    <t xml:space="preserve">Petra Míra </t>
  </si>
  <si>
    <t>Csongor Gábor</t>
  </si>
  <si>
    <t>Batthyány Lajos Gimnázium</t>
  </si>
  <si>
    <t>Csete</t>
  </si>
  <si>
    <t>Zalaegerszegi SZC Ganz Ábrahám Technikum</t>
  </si>
  <si>
    <t>Ilyés-Nagy</t>
  </si>
  <si>
    <t xml:space="preserve"> Emma</t>
  </si>
  <si>
    <t>Keszthelyi Vajda János Gimnázium</t>
  </si>
  <si>
    <t>Bercel Mór</t>
  </si>
  <si>
    <t>Zalaegerszegi Kölcsey Ferenc Gimnázium</t>
  </si>
  <si>
    <t>Tőke</t>
  </si>
  <si>
    <t>Zalaegerszegi Zrínyi Miklós Gimnázium</t>
  </si>
  <si>
    <t>Béres</t>
  </si>
  <si>
    <t>Fekete</t>
  </si>
  <si>
    <t>Boglárka Mira</t>
  </si>
  <si>
    <t>Vukics</t>
  </si>
  <si>
    <t>Vanda</t>
  </si>
  <si>
    <t>Palini Inkey Boldizsár Általános Iskola</t>
  </si>
  <si>
    <t>Piarista Általános Iskola, Gimnázium, Kollégium és Boldog Donáti Celesztina Óvoda</t>
  </si>
  <si>
    <t>Szeles</t>
  </si>
  <si>
    <t>Koós</t>
  </si>
  <si>
    <t>Katinka</t>
  </si>
  <si>
    <t>Zalaegerszegi Ady Endre Általános Iskola, Gimnázium és Alapfokú Művészeti Iskola</t>
  </si>
  <si>
    <t>Dorka</t>
  </si>
  <si>
    <t>Zrínyi Miklós - Bolyai János Magyar-Angol Két Tanítási Nyelvű Általános Iskola</t>
  </si>
  <si>
    <t>Zalaegerszegi Liszt Ferenc Általános Iskola</t>
  </si>
  <si>
    <t>Sára Veronika</t>
  </si>
  <si>
    <t>Kárpáti János Általános Iskola és Alapfokú Művészeti Iskola</t>
  </si>
  <si>
    <t>Baiocchi</t>
  </si>
  <si>
    <t>Elena Teresa</t>
  </si>
  <si>
    <t>Zalalövői Általános Iskola</t>
  </si>
  <si>
    <t>Ferincz</t>
  </si>
  <si>
    <t>Vince</t>
  </si>
  <si>
    <t xml:space="preserve">Zalaegerszegi Dózsa György Magyar-Angol Két Tanítási Nyelvű Általános Iskola </t>
  </si>
  <si>
    <t>Miasnikova</t>
  </si>
  <si>
    <t>Varvara</t>
  </si>
  <si>
    <t>Timár</t>
  </si>
  <si>
    <t>Mihály</t>
  </si>
  <si>
    <t>Becsehelyi Általános Iskola</t>
  </si>
  <si>
    <t>Bödör</t>
  </si>
  <si>
    <t>Szofi</t>
  </si>
  <si>
    <t>Zalaegerszegi Eötvös József Általános Iskola</t>
  </si>
  <si>
    <t>Sohár</t>
  </si>
  <si>
    <t>Miron</t>
  </si>
  <si>
    <t>Bódis</t>
  </si>
  <si>
    <t>Lili Virág</t>
  </si>
  <si>
    <t>Landorhegyi Sportiskolai Általános Iskola</t>
  </si>
  <si>
    <t>Vörös</t>
  </si>
  <si>
    <t>Heffenträger</t>
  </si>
  <si>
    <t>Dorottya</t>
  </si>
  <si>
    <t>Virág</t>
  </si>
  <si>
    <t>Békefi</t>
  </si>
  <si>
    <t>Szabolcs</t>
  </si>
  <si>
    <t xml:space="preserve">Juhász </t>
  </si>
  <si>
    <t>Roland</t>
  </si>
  <si>
    <t>Sarkadi Ált. Isk.</t>
  </si>
  <si>
    <t>Gyula Implom</t>
  </si>
  <si>
    <t>Hundzsa</t>
  </si>
  <si>
    <t>Mezőberény Petőfi</t>
  </si>
  <si>
    <t>Békéscsaba Jankay</t>
  </si>
  <si>
    <t xml:space="preserve">Eczeti </t>
  </si>
  <si>
    <t>Gyula Implom 5. Sz Tagint.</t>
  </si>
  <si>
    <t xml:space="preserve">Gyula Implom </t>
  </si>
  <si>
    <t xml:space="preserve">Matyási </t>
  </si>
  <si>
    <t xml:space="preserve">Petrovits </t>
  </si>
  <si>
    <t>Bende</t>
  </si>
  <si>
    <t>Orosháza Vörösmarty</t>
  </si>
  <si>
    <t xml:space="preserve">Soós </t>
  </si>
  <si>
    <t xml:space="preserve">Nagy </t>
  </si>
  <si>
    <t xml:space="preserve">Bagdi </t>
  </si>
  <si>
    <t xml:space="preserve">Domokos </t>
  </si>
  <si>
    <t>Arnold</t>
  </si>
  <si>
    <t>Gyula Magvető</t>
  </si>
  <si>
    <t xml:space="preserve">Mikulán </t>
  </si>
  <si>
    <t xml:space="preserve">Hrabovszki </t>
  </si>
  <si>
    <t xml:space="preserve">Hidvégi </t>
  </si>
  <si>
    <t>Bori</t>
  </si>
  <si>
    <t>Orosháza Református</t>
  </si>
  <si>
    <t xml:space="preserve">Deák </t>
  </si>
  <si>
    <t xml:space="preserve">Kaczkó </t>
  </si>
  <si>
    <t>Olga</t>
  </si>
  <si>
    <t>Gyula Karácsonyi</t>
  </si>
  <si>
    <t xml:space="preserve">Kocsár </t>
  </si>
  <si>
    <t xml:space="preserve">Baktai </t>
  </si>
  <si>
    <t xml:space="preserve">Kovácsik </t>
  </si>
  <si>
    <t>Kiss Kevin</t>
  </si>
  <si>
    <t>Szilasi Dávid</t>
  </si>
  <si>
    <t xml:space="preserve">Fejes </t>
  </si>
  <si>
    <t xml:space="preserve">Major </t>
  </si>
  <si>
    <t xml:space="preserve">Klembucz </t>
  </si>
  <si>
    <t xml:space="preserve">Medovarszki </t>
  </si>
  <si>
    <t>Ana</t>
  </si>
  <si>
    <t xml:space="preserve">Boros </t>
  </si>
  <si>
    <t>Petra</t>
  </si>
  <si>
    <t>Huba</t>
  </si>
  <si>
    <t xml:space="preserve">Alt </t>
  </si>
  <si>
    <t>Békéscsaba Belvár</t>
  </si>
  <si>
    <t>Békéscsaba Széchenyi</t>
  </si>
  <si>
    <t>Békéscsaba Andrássy</t>
  </si>
  <si>
    <t xml:space="preserve">Kónya </t>
  </si>
  <si>
    <t>Gyula Erkel</t>
  </si>
  <si>
    <t xml:space="preserve">Csukás </t>
  </si>
  <si>
    <t xml:space="preserve"> Mira</t>
  </si>
  <si>
    <t>Sebestyén</t>
  </si>
  <si>
    <t>Orosháza Táncsics</t>
  </si>
  <si>
    <t>Szelina</t>
  </si>
  <si>
    <t xml:space="preserve">Deli </t>
  </si>
  <si>
    <t xml:space="preserve">Cservenák </t>
  </si>
  <si>
    <t>Orosháza Tácsics</t>
  </si>
  <si>
    <t xml:space="preserve">Mihály </t>
  </si>
  <si>
    <t xml:space="preserve">Szilágyi </t>
  </si>
  <si>
    <t>Hédi</t>
  </si>
  <si>
    <t xml:space="preserve">Zsurzsa </t>
  </si>
  <si>
    <t>Békéscsaba Vásárhelyi</t>
  </si>
  <si>
    <t>Lea</t>
  </si>
  <si>
    <t xml:space="preserve">Felföldi </t>
  </si>
  <si>
    <t>Zsüliett</t>
  </si>
  <si>
    <t xml:space="preserve">Érfalvi </t>
  </si>
  <si>
    <t>Gyula Román</t>
  </si>
  <si>
    <t xml:space="preserve">Kutasi </t>
  </si>
  <si>
    <t xml:space="preserve">Netye </t>
  </si>
  <si>
    <t xml:space="preserve">Bárdos </t>
  </si>
  <si>
    <t xml:space="preserve">Tari </t>
  </si>
  <si>
    <t>Kiss-Molnár</t>
  </si>
  <si>
    <t>Szalézi Szent Ferenc Gimnázium</t>
  </si>
  <si>
    <t>Mihók</t>
  </si>
  <si>
    <t>Kitti Lili</t>
  </si>
  <si>
    <t>Irinyi János Református Oktatási Központ - Óvoda, Általános Iskola, Technikum, Szakgimnázium és Diákotthon</t>
  </si>
  <si>
    <t>Tiszaújvárosi Eötvös József Gimnázium és Kollégium</t>
  </si>
  <si>
    <t xml:space="preserve">Tóbiás </t>
  </si>
  <si>
    <t>Diósgyőri Gimnázium</t>
  </si>
  <si>
    <t>Heinrich</t>
  </si>
  <si>
    <t>Hunor Erik</t>
  </si>
  <si>
    <t>Miskolci Herman Ottó Gimnázium</t>
  </si>
  <si>
    <t>Bede</t>
  </si>
  <si>
    <t>Gulyás</t>
  </si>
  <si>
    <t>Vilma</t>
  </si>
  <si>
    <t xml:space="preserve">Csiky </t>
  </si>
  <si>
    <t>Fényi Gyula Jezsuita Gimnázium, Kollégium és Óvoda</t>
  </si>
  <si>
    <t>Dobák</t>
  </si>
  <si>
    <t xml:space="preserve">Rem </t>
  </si>
  <si>
    <t>Zsolt</t>
  </si>
  <si>
    <t>Miskolci SZC Andrássy Gyula Gépipari Technikum</t>
  </si>
  <si>
    <t>Bárány</t>
  </si>
  <si>
    <t>Kazincbarcikai Pollack Mihály Általános Iskola</t>
  </si>
  <si>
    <t>Kende</t>
  </si>
  <si>
    <t>Tiszaújvárosi Széchenyi István Általános Iskola</t>
  </si>
  <si>
    <t>Kontor</t>
  </si>
  <si>
    <t>Koleszár</t>
  </si>
  <si>
    <t>Regő</t>
  </si>
  <si>
    <t>Jánosik</t>
  </si>
  <si>
    <t>Liliána</t>
  </si>
  <si>
    <t>Diósgyőri Nagy Lajos Király Általános Iskola</t>
  </si>
  <si>
    <t>Kovács-Varga</t>
  </si>
  <si>
    <t xml:space="preserve">Piros-Neszádeli </t>
  </si>
  <si>
    <t>Gergely</t>
  </si>
  <si>
    <t>Lili</t>
  </si>
  <si>
    <t>Turai</t>
  </si>
  <si>
    <t>Varsányi</t>
  </si>
  <si>
    <t>Zalán</t>
  </si>
  <si>
    <t>Szakál</t>
  </si>
  <si>
    <t>Daragó</t>
  </si>
  <si>
    <t>Makrai</t>
  </si>
  <si>
    <t>Bencs</t>
  </si>
  <si>
    <t>Bukó</t>
  </si>
  <si>
    <t>Lora</t>
  </si>
  <si>
    <t>Babik</t>
  </si>
  <si>
    <t>Plachy</t>
  </si>
  <si>
    <t>Patrícia</t>
  </si>
  <si>
    <t>Berki</t>
  </si>
  <si>
    <t>Lara</t>
  </si>
  <si>
    <t>Komlóssy</t>
  </si>
  <si>
    <t>Zora</t>
  </si>
  <si>
    <t>Fazekas Utcai Általános Iskola és Alapfokú Művészeti Iskola</t>
  </si>
  <si>
    <t>Győrfi</t>
  </si>
  <si>
    <t>Bernadett</t>
  </si>
  <si>
    <t>Kispesti Erkel Ferenc Általános Iskola</t>
  </si>
  <si>
    <t>Marcell Attila</t>
  </si>
  <si>
    <t>Városligeti Magyar-Angol Két Tanítási Nyelvű Általános Iskola</t>
  </si>
  <si>
    <t xml:space="preserve">Chen </t>
  </si>
  <si>
    <t>Zixin</t>
  </si>
  <si>
    <t>XVI. Kerületi Lemhényi Dezső Általános Iskola</t>
  </si>
  <si>
    <t>Szentkirályi-Tóth</t>
  </si>
  <si>
    <t>Remetekertvárosi Általános Iskola</t>
  </si>
  <si>
    <t xml:space="preserve">Csuba </t>
  </si>
  <si>
    <t>Flóra Júlia</t>
  </si>
  <si>
    <t>Budapest British International School Angol Óvoda, Általános Iskola és Gimnázium</t>
  </si>
  <si>
    <t>Gulner Gyula Általános Iskola</t>
  </si>
  <si>
    <t>Mezőcsáti</t>
  </si>
  <si>
    <t>Klebelsberg Kuno Általános Iskola és Gimnázium</t>
  </si>
  <si>
    <t xml:space="preserve">Bőczén </t>
  </si>
  <si>
    <t xml:space="preserve">Ohli </t>
  </si>
  <si>
    <t>Gloriett Sportiskolai Általános Iskola</t>
  </si>
  <si>
    <t>Erdei</t>
  </si>
  <si>
    <t>Helga</t>
  </si>
  <si>
    <t>Budapest XXIII. Kerületi Török Flóris Általános Iskola</t>
  </si>
  <si>
    <t xml:space="preserve">Almai </t>
  </si>
  <si>
    <t>Sámuel       30</t>
  </si>
  <si>
    <t>Budapest XIII. Kerületi Gárdonyi Géza Általános Iskola</t>
  </si>
  <si>
    <t>Tenke</t>
  </si>
  <si>
    <t>Trisztán</t>
  </si>
  <si>
    <t>Szent Gellért Katolikus Általános Iskola és Gimnázium</t>
  </si>
  <si>
    <t xml:space="preserve">Siklósi </t>
  </si>
  <si>
    <t>Odett           29</t>
  </si>
  <si>
    <t>Németvölgyi Általános Iskola</t>
  </si>
  <si>
    <t>Könyves-Tóth</t>
  </si>
  <si>
    <t>Bethlen Gábor Általános Iskola és Gimnázium</t>
  </si>
  <si>
    <t xml:space="preserve">Marosi </t>
  </si>
  <si>
    <t>Péter           45</t>
  </si>
  <si>
    <t>Podmaniczky János Evangélikus Óvoda és Általános Iskola</t>
  </si>
  <si>
    <t>Frank</t>
  </si>
  <si>
    <t>András</t>
  </si>
  <si>
    <t>Lauder Javne Zsidó Közösségi Óvoda, Általános Iskola, Gimnázium és Zenei Alapfokú Művészeti Iskola</t>
  </si>
  <si>
    <t xml:space="preserve">Polgárdi </t>
  </si>
  <si>
    <t>Zita               22</t>
  </si>
  <si>
    <t>Álmos Vezér Gimnázium, Pedagógiai Szakgimnázium és Általános Iskola</t>
  </si>
  <si>
    <t xml:space="preserve">Koroknai </t>
  </si>
  <si>
    <t>Orbán          17</t>
  </si>
  <si>
    <t>Arisztid Gábor</t>
  </si>
  <si>
    <t>Csik Ferenc Általános Iskola és Gimnázium</t>
  </si>
  <si>
    <t>Serfőző</t>
  </si>
  <si>
    <t>Újbudai Ádám Jenő Általános Iskola</t>
  </si>
  <si>
    <t>Stein</t>
  </si>
  <si>
    <t>Emili            35</t>
  </si>
  <si>
    <t>Schildkraudt</t>
  </si>
  <si>
    <t>Bozsik          26</t>
  </si>
  <si>
    <t>Milán Benjamin</t>
  </si>
  <si>
    <t>MOA Magán Általános Iskola</t>
  </si>
  <si>
    <t>Valálik</t>
  </si>
  <si>
    <t>Vajk</t>
  </si>
  <si>
    <t>Somhegyi</t>
  </si>
  <si>
    <t>Zsófia          31</t>
  </si>
  <si>
    <t xml:space="preserve">Lékó </t>
  </si>
  <si>
    <t>Kodály Zoltán Ének-zenei Általános Iskola, Gimnázium és Zenei Alapfokú Művészeti Iskola</t>
  </si>
  <si>
    <t>Ujházi</t>
  </si>
  <si>
    <t>Dolmány</t>
  </si>
  <si>
    <t>Pestszentlőrinci Német Nemzetiségi Általános Iskola</t>
  </si>
  <si>
    <t>Nógrádi</t>
  </si>
  <si>
    <t>Kandó Téri Általános Iskola</t>
  </si>
  <si>
    <t>Neukunft</t>
  </si>
  <si>
    <t>Liliana</t>
  </si>
  <si>
    <t>Fehérvári</t>
  </si>
  <si>
    <t>Lebi-Kovács</t>
  </si>
  <si>
    <t>Isai</t>
  </si>
  <si>
    <t>Szent II. János Pál Óvoda, Általános Iskola és Gimnázium</t>
  </si>
  <si>
    <t>Nadin</t>
  </si>
  <si>
    <t>Milán            46</t>
  </si>
  <si>
    <t>Kőteleky</t>
  </si>
  <si>
    <t>Ákos László</t>
  </si>
  <si>
    <t>Városmajori Kós Károly Általános Iskola</t>
  </si>
  <si>
    <t>Dorottya Ilona</t>
  </si>
  <si>
    <t>Budai Ciszterci Szent Imre Gimnázium</t>
  </si>
  <si>
    <t>Hajas</t>
  </si>
  <si>
    <t>Bálint            38</t>
  </si>
  <si>
    <t>Budapest II. Kerületi Móricz Zsigmond Gimnázium</t>
  </si>
  <si>
    <t xml:space="preserve">Lévai </t>
  </si>
  <si>
    <t>Zsolt Márk</t>
  </si>
  <si>
    <t>Kispesti Puskás Ferenc Általános Iskola</t>
  </si>
  <si>
    <t>Ágota</t>
  </si>
  <si>
    <t>Baár-Madas Református Gimnázium, Általános Iskola és Kollégium</t>
  </si>
  <si>
    <t>Mező</t>
  </si>
  <si>
    <t>Marcell        29</t>
  </si>
  <si>
    <t>Szent István Gimnázium</t>
  </si>
  <si>
    <t>Ádány</t>
  </si>
  <si>
    <t>Sashegyi Arany János Általános Iskola és Gimnázium</t>
  </si>
  <si>
    <t>Hajdú           63</t>
  </si>
  <si>
    <t>Anna Jázmin</t>
  </si>
  <si>
    <t>Budapest II. Kerületi II. Rákóczi Ferenc Gimnázium</t>
  </si>
  <si>
    <t>Marsa</t>
  </si>
  <si>
    <t>Viktória Szófia</t>
  </si>
  <si>
    <t>Budapest XVIII. Kerületi Vörösmarty Mihály Ének-zenei, Nyelvi Általános Iskola és Gimnázium</t>
  </si>
  <si>
    <t>Balázs           41</t>
  </si>
  <si>
    <t>Molnár</t>
  </si>
  <si>
    <t>Soma</t>
  </si>
  <si>
    <t xml:space="preserve">Újpesti Babits Mihály Gimnázium </t>
  </si>
  <si>
    <t>Koczka         39</t>
  </si>
  <si>
    <t>Petra Regina</t>
  </si>
  <si>
    <t>Budapest V. Kerületi Eötvös József Gimnázium</t>
  </si>
  <si>
    <t>Edvi</t>
  </si>
  <si>
    <t>Barbara Anikó</t>
  </si>
  <si>
    <t>Karinthy Frigyes Gimnázium</t>
  </si>
  <si>
    <t>Kürti</t>
  </si>
  <si>
    <t>Nelli</t>
  </si>
  <si>
    <t>Somodi</t>
  </si>
  <si>
    <t>Budapesti Gépészeti SZC Kossuth Lajos Két Tanítási Nyelvű Technikum</t>
  </si>
  <si>
    <t>Lay</t>
  </si>
  <si>
    <t>Kinga</t>
  </si>
  <si>
    <t>Budapest VIII. Kerületi Vörösmarty Mihály Gimnázium</t>
  </si>
  <si>
    <t>Laura Viktória</t>
  </si>
  <si>
    <t>Bence Zalán</t>
  </si>
  <si>
    <t>Áron</t>
  </si>
  <si>
    <t>Sophia Grace</t>
  </si>
  <si>
    <t>Serkédi</t>
  </si>
  <si>
    <t>Petra Virág</t>
  </si>
  <si>
    <t>Kis</t>
  </si>
  <si>
    <t xml:space="preserve">Hanna Lilian </t>
  </si>
  <si>
    <t xml:space="preserve">Lukács </t>
  </si>
  <si>
    <t>Samu</t>
  </si>
  <si>
    <t>Kodály Zoltán Általános Iskola és Alapfokú Művészeti Iskola</t>
  </si>
  <si>
    <t>Józsa-Altrichter</t>
  </si>
  <si>
    <t xml:space="preserve"> Alexander Márk</t>
  </si>
  <si>
    <t>Kőkúti Általános Iskola</t>
  </si>
  <si>
    <t>Hantó</t>
  </si>
  <si>
    <t>Dunaalmási Csokonai Általános Iskola</t>
  </si>
  <si>
    <t>Vaszary János Általános Iskola</t>
  </si>
  <si>
    <t>Szirják</t>
  </si>
  <si>
    <t>Talentum Angol-Magyar Két Tanítási Nyelvű Általános Iskola és Művészeti</t>
  </si>
  <si>
    <t>Niczmann</t>
  </si>
  <si>
    <t xml:space="preserve">Gyurics </t>
  </si>
  <si>
    <t>Dorogi Magyar-Angol Két Tanítási Nyelvű és Sportiskolai Általános Iskola</t>
  </si>
  <si>
    <t xml:space="preserve">Szabó </t>
  </si>
  <si>
    <t>Esztergomi Dobó Katalin Gimnázium</t>
  </si>
  <si>
    <t>Maradi</t>
  </si>
  <si>
    <t>Esztergomi József Attila Általános Iskola</t>
  </si>
  <si>
    <t>Eigner</t>
  </si>
  <si>
    <t>Erika</t>
  </si>
  <si>
    <t>Vértessomlói Német Nemzetiségi Általános Iskola</t>
  </si>
  <si>
    <t>Vértesszőlősi Általános Iskola</t>
  </si>
  <si>
    <t>Wicha</t>
  </si>
  <si>
    <t>Timon</t>
  </si>
  <si>
    <t>Tatai Református Gimnázium</t>
  </si>
  <si>
    <t>Gubik</t>
  </si>
  <si>
    <t>Szent Margit Gimnázium és Általános Iskola</t>
  </si>
  <si>
    <t>Lendvai</t>
  </si>
  <si>
    <t>Csanád Márton</t>
  </si>
  <si>
    <t>Baji Szent István Német Nemzetiségi Általános Iskola</t>
  </si>
  <si>
    <t>Zóni</t>
  </si>
  <si>
    <t>Kitti</t>
  </si>
  <si>
    <t>Dózsakerti Váci Mihály Általános Iskola</t>
  </si>
  <si>
    <t>Marosvölgyi</t>
  </si>
  <si>
    <t xml:space="preserve">Pónya </t>
  </si>
  <si>
    <t>Márton András</t>
  </si>
  <si>
    <t>Temesvári Pelbárt Ferences Gimnázium és Kollégium</t>
  </si>
  <si>
    <t>Fakli</t>
  </si>
  <si>
    <t>Bárdos László Gimnázium</t>
  </si>
  <si>
    <t>Tatabányai SZC Bánki Donát-Péch Antal Technikum</t>
  </si>
  <si>
    <t xml:space="preserve">Körmendi </t>
  </si>
  <si>
    <t>Dorina</t>
  </si>
  <si>
    <t>Kertész</t>
  </si>
  <si>
    <t xml:space="preserve">Fodor </t>
  </si>
  <si>
    <t>Kornél</t>
  </si>
  <si>
    <t>Bognár</t>
  </si>
  <si>
    <t>Tatabányai SZC Kossuth Lajos Gazdasági és Humán Technikum</t>
  </si>
  <si>
    <t>Lakatos</t>
  </si>
  <si>
    <t>Fóti Fáy András Ált. Isk.</t>
  </si>
  <si>
    <t>Monori Ady Úti Ált. Isk</t>
  </si>
  <si>
    <t>Hamsik</t>
  </si>
  <si>
    <t>Fabriczius József Ált. Isk.</t>
  </si>
  <si>
    <t>Budakeszi Széchenyi István Ált. Isk.</t>
  </si>
  <si>
    <t>Damos</t>
  </si>
  <si>
    <t>Dominika</t>
  </si>
  <si>
    <t>Ócsa Halászy Károly Ált. Isk.</t>
  </si>
  <si>
    <t>Jancsó</t>
  </si>
  <si>
    <t>Olívia</t>
  </si>
  <si>
    <t>Érdligeti Ált. Isk</t>
  </si>
  <si>
    <t>Csösz</t>
  </si>
  <si>
    <t>Róbert</t>
  </si>
  <si>
    <t>Diósd Eötvös József Német Nemzetiségi Ált.</t>
  </si>
  <si>
    <t>Százhalombattai 1. Számú Ált. Isk.</t>
  </si>
  <si>
    <t>Náray</t>
  </si>
  <si>
    <t>Blayer Jakab Német Nemzetiségi Ált. Isk</t>
  </si>
  <si>
    <t>Józsa</t>
  </si>
  <si>
    <t>Laura</t>
  </si>
  <si>
    <t>Budaörsi 1. Számú Ált. Isk</t>
  </si>
  <si>
    <t>Brandhuber</t>
  </si>
  <si>
    <t>Solymári Hunyadi Mátyás Német Nemzetiségi Ált Isk.</t>
  </si>
  <si>
    <t>Csendes</t>
  </si>
  <si>
    <t>Boldizsár</t>
  </si>
  <si>
    <t>Százhalombatta Eötvös Lóránd</t>
  </si>
  <si>
    <t>Mikes</t>
  </si>
  <si>
    <t>Budaörsi 1. Számú Ált. Isk.</t>
  </si>
  <si>
    <t>Egyed</t>
  </si>
  <si>
    <t>Dunaharaszti Hunyadi János</t>
  </si>
  <si>
    <t>Oláh</t>
  </si>
  <si>
    <t>Százhalombatta 1. Számú Ált. Isk</t>
  </si>
  <si>
    <t>Havas</t>
  </si>
  <si>
    <t>Dunakeszi Fazekas Mihály</t>
  </si>
  <si>
    <t>Kurucz</t>
  </si>
  <si>
    <t>Polli</t>
  </si>
  <si>
    <t>Sashegyi Sándor Ált. Isk.</t>
  </si>
  <si>
    <t>Árgyelán</t>
  </si>
  <si>
    <t>Pittner Dénes Ált. Isk.</t>
  </si>
  <si>
    <t>Czöndör</t>
  </si>
  <si>
    <t>Budakeszi Széchenyi</t>
  </si>
  <si>
    <t>Berényi</t>
  </si>
  <si>
    <t>Dabasi Táncsics Mihály</t>
  </si>
  <si>
    <t>Balog</t>
  </si>
  <si>
    <t>Ziva</t>
  </si>
  <si>
    <t>Sárkány</t>
  </si>
  <si>
    <t>Skorka</t>
  </si>
  <si>
    <t>Piarista Gimnázium</t>
  </si>
  <si>
    <t>Fritz</t>
  </si>
  <si>
    <t>Rendek</t>
  </si>
  <si>
    <t>Monori Jászai Mari Ált.</t>
  </si>
  <si>
    <t>Papp</t>
  </si>
  <si>
    <t>Érdi SZC Százhalombattai</t>
  </si>
  <si>
    <t>Lukácsy</t>
  </si>
  <si>
    <t>Hanga</t>
  </si>
  <si>
    <t>Monori József Attila</t>
  </si>
  <si>
    <t>Göbölyös</t>
  </si>
  <si>
    <t>Zsófi</t>
  </si>
  <si>
    <t>Bálint Márton Ált. Isk</t>
  </si>
  <si>
    <t>Márkus</t>
  </si>
  <si>
    <t>Szigetszentmiklósi Batthyány Kázmér</t>
  </si>
  <si>
    <t>Bemscherer</t>
  </si>
  <si>
    <t>Nádasy</t>
  </si>
  <si>
    <t>Érdi Vörösmarty Mihály</t>
  </si>
  <si>
    <t xml:space="preserve">Keszei </t>
  </si>
  <si>
    <t>Prohászka Ottokár Kat.</t>
  </si>
  <si>
    <t>Radnai</t>
  </si>
  <si>
    <t>Váci Madách Imre Gim.</t>
  </si>
  <si>
    <t>Süle</t>
  </si>
  <si>
    <t>Monori József Attila Gim.</t>
  </si>
  <si>
    <t>Ordina</t>
  </si>
  <si>
    <t>Dunakeszi Radnóti Miklós</t>
  </si>
  <si>
    <t>Regős</t>
  </si>
  <si>
    <t>Pap</t>
  </si>
  <si>
    <t xml:space="preserve">Maklári Szent István Általános Iskola </t>
  </si>
  <si>
    <t>Gyenge</t>
  </si>
  <si>
    <t>Amira</t>
  </si>
  <si>
    <t>Eszterházy Károly Katolikus Egyetem Gyakorló Általános Iskola, Gimnázium, Alapfokú Művészeti Iskola és Technikum</t>
  </si>
  <si>
    <t>Rosiczky</t>
  </si>
  <si>
    <t>Ronin</t>
  </si>
  <si>
    <t>Hatvani Szent István Sportiskolai Általános Iskola</t>
  </si>
  <si>
    <t>Mezei</t>
  </si>
  <si>
    <t>Szófia Zoé</t>
  </si>
  <si>
    <t>Felsőtárkányi Általános Iskola és Alapfokú Művészeti</t>
  </si>
  <si>
    <t>Nolan Navid</t>
  </si>
  <si>
    <t>Felsőtárkányi Általános Iskola és Alapfokú Művészeti Iskola</t>
  </si>
  <si>
    <t>Gyöngyösi Arany János Általános Iskola</t>
  </si>
  <si>
    <t>Gyöngyösi Egressy Béni Két Tanítási Nyelvű Általános Iskola</t>
  </si>
  <si>
    <t>Ködmön</t>
  </si>
  <si>
    <t>Kincső Judit</t>
  </si>
  <si>
    <t>Hatvani Kossuth Lajos Általános Iskola</t>
  </si>
  <si>
    <t>Gergő</t>
  </si>
  <si>
    <t>Egri Kemény Ferenc Sportiskolai Általános Iskola</t>
  </si>
  <si>
    <t>Pós</t>
  </si>
  <si>
    <t>Borbála</t>
  </si>
  <si>
    <t>Gyöngyössolymosi Nagy Gyula Katolikus Általános Iskola és Alapfokú Művészeti Iskola</t>
  </si>
  <si>
    <t>Lilla Maja</t>
  </si>
  <si>
    <t>Szent Imre Katolikus Általános Iskola és Jó Pásztor Óvoda, Alapfokú Művészeti Iskola</t>
  </si>
  <si>
    <t>Gyöngyösi Kálváriaparti Sport- és Általános Iskola</t>
  </si>
  <si>
    <t>Papp-Varga</t>
  </si>
  <si>
    <t xml:space="preserve">Egri Lenkey János Általános Iskola </t>
  </si>
  <si>
    <t>Kaszás</t>
  </si>
  <si>
    <t>Tőzsér</t>
  </si>
  <si>
    <t>Gyöngyösi Felsővárosi Általános Iskola</t>
  </si>
  <si>
    <t>Tell</t>
  </si>
  <si>
    <t>Egri Hunyadi Mátyás Általános Iskola</t>
  </si>
  <si>
    <t>Gallik</t>
  </si>
  <si>
    <t>Gergő János</t>
  </si>
  <si>
    <t>Borsos</t>
  </si>
  <si>
    <t>Nina</t>
  </si>
  <si>
    <t>Egri Balassi Bálint Általános Iskola</t>
  </si>
  <si>
    <t>Füleki</t>
  </si>
  <si>
    <t>II. Rákóczi Ferenc Katolikus Általános Iskola, Alapfokú Művészeti Iskola, Óvoda</t>
  </si>
  <si>
    <t>Kornélia Anna</t>
  </si>
  <si>
    <t xml:space="preserve">Hatvani Bajza József Gimnázium </t>
  </si>
  <si>
    <t>Hargitai</t>
  </si>
  <si>
    <t>Markó Áron</t>
  </si>
  <si>
    <t>Róza</t>
  </si>
  <si>
    <t>Egri Dobó István Gimnázium</t>
  </si>
  <si>
    <t>Bánvölgyi</t>
  </si>
  <si>
    <t>Egri Pásztorvölgyi Általános Iskola és Gimnázium</t>
  </si>
  <si>
    <t>Mladoniczky</t>
  </si>
  <si>
    <t>Gyöngyösi Berze Nagy János Gimnázium</t>
  </si>
  <si>
    <t>Birner</t>
  </si>
  <si>
    <t>Anna Lili</t>
  </si>
  <si>
    <t>Pitner</t>
  </si>
  <si>
    <t>Sarang</t>
  </si>
  <si>
    <t>Balatonfüredi Radnóti Miklós Általános Iskola</t>
  </si>
  <si>
    <t>Eszter Alíz</t>
  </si>
  <si>
    <t>Veszprémi Cholnoky Jenő Általános Iskola</t>
  </si>
  <si>
    <t>Cseresznyés</t>
  </si>
  <si>
    <t>Vörösberényi Általános Iskola</t>
  </si>
  <si>
    <t>Várady-Fandl</t>
  </si>
  <si>
    <t>Balatonfüredi Református Általános Iskola és Óvoda</t>
  </si>
  <si>
    <t>Hriszto Botev Német Nemzetiségi Nyelvoktató Általános Iskola</t>
  </si>
  <si>
    <t>Törteli</t>
  </si>
  <si>
    <t>Vízkelety</t>
  </si>
  <si>
    <t>Bencés Apátság Illyés Gyula Általános és Alapfokú Művészeti Iskolája</t>
  </si>
  <si>
    <t>Györgyi Dénes Általános Iskola</t>
  </si>
  <si>
    <t>Mits</t>
  </si>
  <si>
    <t>Olah</t>
  </si>
  <si>
    <t>Horsa</t>
  </si>
  <si>
    <t>Ajkai Bródy Imre Gimnázium</t>
  </si>
  <si>
    <t>Nándor Boldizsár</t>
  </si>
  <si>
    <t>Badics</t>
  </si>
  <si>
    <t>Vadász</t>
  </si>
  <si>
    <t>Oszkár Koppány</t>
  </si>
  <si>
    <t>Lóczy Lajos Gimnázium</t>
  </si>
  <si>
    <t>Fodor</t>
  </si>
  <si>
    <t>Veszprémi SZC Jendrassik-Venesz Technikum</t>
  </si>
  <si>
    <t>Juszku</t>
  </si>
  <si>
    <t>Léda</t>
  </si>
  <si>
    <t xml:space="preserve">Lóczy Lajos Gimnázium </t>
  </si>
  <si>
    <t>Jelencsics</t>
  </si>
  <si>
    <t>Veszprémi SZC Táncsics Mihály Technikum</t>
  </si>
  <si>
    <t>Marton</t>
  </si>
  <si>
    <t>Karáth</t>
  </si>
  <si>
    <t>Rumankó</t>
  </si>
  <si>
    <t>Bierer</t>
  </si>
  <si>
    <t>Zsuzsanna</t>
  </si>
  <si>
    <t xml:space="preserve">Bence    </t>
  </si>
  <si>
    <t xml:space="preserve">Balázs </t>
  </si>
  <si>
    <t xml:space="preserve">Noémi          </t>
  </si>
  <si>
    <t xml:space="preserve">Emese        </t>
  </si>
  <si>
    <t>Kendra</t>
  </si>
  <si>
    <t>Fülöp</t>
  </si>
  <si>
    <t>T. Nagy</t>
  </si>
  <si>
    <t>Dara-Kovács</t>
  </si>
  <si>
    <t>Nagyboldogasszony Római katolikus iskola</t>
  </si>
  <si>
    <t>Sopronkövesdi Általános Iskola</t>
  </si>
  <si>
    <t>Széchenyi István Egyetem Öveges Kálmán Gyakorló Általános Iskola</t>
  </si>
  <si>
    <t>Orbán - Happ</t>
  </si>
  <si>
    <t>Győri Gárdonyi</t>
  </si>
  <si>
    <t>Péterfy S Evangélikus</t>
  </si>
  <si>
    <t>Szabadhegyi</t>
  </si>
  <si>
    <t>Prohászka Ottokár</t>
  </si>
  <si>
    <t>Öttevényi Ált. Isk.</t>
  </si>
  <si>
    <t>Hunyadi Sopron</t>
  </si>
  <si>
    <t>Soproni Petőfi</t>
  </si>
  <si>
    <t>AUDI Hungária</t>
  </si>
  <si>
    <t xml:space="preserve">Bakos </t>
  </si>
  <si>
    <t xml:space="preserve">Benedek </t>
  </si>
  <si>
    <t>Vig</t>
  </si>
  <si>
    <t>Nímród</t>
  </si>
  <si>
    <t>AUDI Hungária Iskolaközpont</t>
  </si>
  <si>
    <t>Zimonyi</t>
  </si>
  <si>
    <t>Liza Emma</t>
  </si>
  <si>
    <t>Kazinczy Ferenc Gimnázium</t>
  </si>
  <si>
    <t>Lippai</t>
  </si>
  <si>
    <t>Hunyadi János Evangélikus</t>
  </si>
  <si>
    <t>Sift</t>
  </si>
  <si>
    <t>Eötvös József Evangélikus Sopron</t>
  </si>
  <si>
    <t>Prohászka Ottokár Orsolyita Gimnázium</t>
  </si>
  <si>
    <t>Soproni Széchenyi István Gimnázium</t>
  </si>
  <si>
    <t>Viktória</t>
  </si>
  <si>
    <t>Szent László ÁMK, Baja</t>
  </si>
  <si>
    <t>Faragó</t>
  </si>
  <si>
    <t>Mihály Áron</t>
  </si>
  <si>
    <t>Kristóf Mátyás</t>
  </si>
  <si>
    <t>Heidinger</t>
  </si>
  <si>
    <t>Varga-Karas</t>
  </si>
  <si>
    <t>Bánfi</t>
  </si>
  <si>
    <t>Csopaki Református Általános Iskola</t>
  </si>
  <si>
    <t>Vas</t>
  </si>
  <si>
    <t>Padányi Biró Márton Római Katolikus Gimnázium, Technikum és Általános Iskola</t>
  </si>
  <si>
    <t xml:space="preserve">Zalaegerszegi Petőfi Sándor Magyar-Angol Két Tanítási Nyelvű Általános Iskola </t>
  </si>
  <si>
    <t>Olivia Hannah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</si>
</sst>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4" fillId="0" borderId="1" xfId="0" applyFont="1" applyBorder="1"/>
    <xf numFmtId="0" fontId="12" fillId="0" borderId="1" xfId="1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1" fillId="0" borderId="1" xfId="1" applyFont="1" applyBorder="1" applyAlignment="1">
      <alignment wrapText="1"/>
    </xf>
    <xf numFmtId="0" fontId="0" fillId="0" borderId="1" xfId="0" applyBorder="1"/>
    <xf numFmtId="0" fontId="13" fillId="0" borderId="1" xfId="0" applyFont="1" applyBorder="1"/>
    <xf numFmtId="0" fontId="12" fillId="0" borderId="1" xfId="0" applyFont="1" applyBorder="1" applyAlignment="1">
      <alignment horizontal="left" vertical="top"/>
    </xf>
    <xf numFmtId="0" fontId="16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7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18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12" fillId="0" borderId="1" xfId="1" applyFont="1" applyBorder="1"/>
    <xf numFmtId="0" fontId="7" fillId="0" borderId="5" xfId="0" applyFont="1" applyBorder="1"/>
    <xf numFmtId="0" fontId="17" fillId="0" borderId="0" xfId="0" applyFont="1"/>
    <xf numFmtId="0" fontId="6" fillId="0" borderId="6" xfId="0" applyFont="1" applyBorder="1" applyAlignment="1">
      <alignment vertical="center"/>
    </xf>
    <xf numFmtId="0" fontId="20" fillId="0" borderId="6" xfId="0" applyFont="1" applyBorder="1" applyAlignment="1">
      <alignment wrapText="1"/>
    </xf>
    <xf numFmtId="0" fontId="20" fillId="0" borderId="6" xfId="0" applyFont="1" applyBorder="1"/>
    <xf numFmtId="0" fontId="21" fillId="0" borderId="1" xfId="1" applyFont="1" applyBorder="1"/>
    <xf numFmtId="0" fontId="6" fillId="0" borderId="1" xfId="1" applyFont="1" applyBorder="1"/>
    <xf numFmtId="0" fontId="14" fillId="0" borderId="1" xfId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/>
    <xf numFmtId="0" fontId="6" fillId="0" borderId="6" xfId="0" applyFont="1" applyBorder="1"/>
    <xf numFmtId="0" fontId="5" fillId="0" borderId="1" xfId="0" applyFont="1" applyBorder="1"/>
    <xf numFmtId="0" fontId="5" fillId="0" borderId="6" xfId="0" applyFont="1" applyBorder="1" applyAlignment="1">
      <alignment vertical="center"/>
    </xf>
    <xf numFmtId="0" fontId="5" fillId="0" borderId="6" xfId="0" applyFont="1" applyBorder="1"/>
    <xf numFmtId="0" fontId="5" fillId="0" borderId="0" xfId="0" applyFont="1"/>
    <xf numFmtId="0" fontId="4" fillId="0" borderId="1" xfId="0" applyFont="1" applyBorder="1"/>
    <xf numFmtId="0" fontId="4" fillId="2" borderId="1" xfId="1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3" borderId="1" xfId="0" applyFont="1" applyFill="1" applyBorder="1"/>
    <xf numFmtId="0" fontId="14" fillId="3" borderId="1" xfId="0" applyFont="1" applyFill="1" applyBorder="1"/>
    <xf numFmtId="0" fontId="7" fillId="4" borderId="1" xfId="0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9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</font>
      <fill>
        <patternFill patternType="none"/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D8D9-4DDF-4A84-B0DF-3A1EB15372D2}">
  <dimension ref="A1:M43"/>
  <sheetViews>
    <sheetView tabSelected="1" topLeftCell="A20" zoomScaleNormal="100" workbookViewId="0">
      <selection activeCell="G36" sqref="G36"/>
    </sheetView>
  </sheetViews>
  <sheetFormatPr defaultRowHeight="14.4" x14ac:dyDescent="0.3"/>
  <cols>
    <col min="1" max="1" width="18.6640625" style="11" bestFit="1" customWidth="1"/>
    <col min="2" max="2" width="14.6640625" style="11" bestFit="1" customWidth="1"/>
    <col min="3" max="3" width="9.6640625" style="11" bestFit="1" customWidth="1"/>
    <col min="4" max="4" width="42.33203125" style="11" bestFit="1" customWidth="1"/>
    <col min="5" max="5" width="10.5546875" style="11" bestFit="1" customWidth="1"/>
    <col min="6" max="6" width="14.33203125" style="11" bestFit="1" customWidth="1"/>
    <col min="7" max="7" width="64.6640625" style="11" bestFit="1" customWidth="1"/>
    <col min="8" max="8" width="15" style="11" bestFit="1" customWidth="1"/>
    <col min="9" max="9" width="9.6640625" style="11" bestFit="1" customWidth="1"/>
    <col min="10" max="10" width="38.44140625" style="11" bestFit="1" customWidth="1"/>
    <col min="11" max="11" width="13.88671875" style="11" bestFit="1" customWidth="1"/>
    <col min="12" max="12" width="12.33203125" style="11" bestFit="1" customWidth="1"/>
    <col min="13" max="13" width="51.5546875" style="11" bestFit="1" customWidth="1"/>
    <col min="14" max="16384" width="8.88671875" style="11"/>
  </cols>
  <sheetData>
    <row r="1" spans="1:13" x14ac:dyDescent="0.3">
      <c r="A1" s="15"/>
      <c r="B1" s="61" t="s">
        <v>7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3" x14ac:dyDescent="0.3">
      <c r="A2" s="14"/>
      <c r="B2" s="62" t="s">
        <v>51</v>
      </c>
      <c r="C2" s="62"/>
      <c r="D2" s="62"/>
      <c r="E2" s="62" t="s">
        <v>52</v>
      </c>
      <c r="F2" s="62"/>
      <c r="G2" s="62"/>
      <c r="H2" s="62" t="s">
        <v>53</v>
      </c>
      <c r="I2" s="62"/>
      <c r="J2" s="62"/>
      <c r="K2" s="62" t="s">
        <v>54</v>
      </c>
      <c r="L2" s="62"/>
      <c r="M2" s="62"/>
    </row>
    <row r="3" spans="1:13" x14ac:dyDescent="0.3">
      <c r="A3" s="14"/>
      <c r="B3" s="14" t="s">
        <v>8</v>
      </c>
      <c r="C3" s="14" t="s">
        <v>9</v>
      </c>
      <c r="D3" s="14" t="s">
        <v>10</v>
      </c>
      <c r="E3" s="14" t="s">
        <v>8</v>
      </c>
      <c r="F3" s="14" t="s">
        <v>9</v>
      </c>
      <c r="G3" s="14" t="s">
        <v>10</v>
      </c>
      <c r="H3" s="14" t="s">
        <v>8</v>
      </c>
      <c r="I3" s="14" t="s">
        <v>9</v>
      </c>
      <c r="J3" s="14" t="s">
        <v>10</v>
      </c>
      <c r="K3" s="14" t="s">
        <v>8</v>
      </c>
      <c r="L3" s="14" t="s">
        <v>9</v>
      </c>
      <c r="M3" s="14" t="s">
        <v>10</v>
      </c>
    </row>
    <row r="4" spans="1:13" x14ac:dyDescent="0.3">
      <c r="A4" s="11" t="s">
        <v>11</v>
      </c>
      <c r="B4" s="2"/>
      <c r="E4" s="3"/>
      <c r="F4" s="3"/>
      <c r="G4" s="3"/>
      <c r="H4" s="5"/>
      <c r="K4" s="5"/>
    </row>
    <row r="5" spans="1:13" x14ac:dyDescent="0.3">
      <c r="A5" s="11" t="s">
        <v>12</v>
      </c>
      <c r="B5" s="2"/>
      <c r="E5" s="3"/>
      <c r="F5" s="3"/>
      <c r="G5" s="3"/>
      <c r="H5" s="5"/>
    </row>
    <row r="6" spans="1:13" x14ac:dyDescent="0.3">
      <c r="A6" s="11" t="s">
        <v>13</v>
      </c>
      <c r="E6" s="3" t="s">
        <v>122</v>
      </c>
      <c r="F6" s="3" t="s">
        <v>329</v>
      </c>
      <c r="G6" s="3" t="s">
        <v>330</v>
      </c>
      <c r="K6" s="11" t="s">
        <v>331</v>
      </c>
      <c r="L6" s="11" t="s">
        <v>323</v>
      </c>
      <c r="M6" s="11" t="s">
        <v>332</v>
      </c>
    </row>
    <row r="7" spans="1:13" x14ac:dyDescent="0.3">
      <c r="A7" s="11" t="s">
        <v>32</v>
      </c>
      <c r="E7" s="3" t="s">
        <v>333</v>
      </c>
      <c r="F7" s="3" t="s">
        <v>195</v>
      </c>
      <c r="G7" s="3" t="s">
        <v>330</v>
      </c>
      <c r="K7" s="11" t="s">
        <v>162</v>
      </c>
      <c r="L7" s="11" t="s">
        <v>334</v>
      </c>
      <c r="M7" s="11" t="s">
        <v>335</v>
      </c>
    </row>
    <row r="8" spans="1:13" x14ac:dyDescent="0.3">
      <c r="A8" s="11" t="s">
        <v>14</v>
      </c>
      <c r="B8" s="11" t="s">
        <v>411</v>
      </c>
      <c r="C8" s="11" t="s">
        <v>250</v>
      </c>
      <c r="D8" s="11" t="s">
        <v>742</v>
      </c>
      <c r="H8" s="11" t="s">
        <v>743</v>
      </c>
      <c r="I8" s="11" t="s">
        <v>68</v>
      </c>
      <c r="J8" s="11" t="s">
        <v>741</v>
      </c>
    </row>
    <row r="9" spans="1:13" x14ac:dyDescent="0.3">
      <c r="A9" s="11" t="s">
        <v>33</v>
      </c>
      <c r="B9" s="11" t="s">
        <v>739</v>
      </c>
      <c r="C9" s="11" t="s">
        <v>740</v>
      </c>
      <c r="D9" s="11" t="s">
        <v>741</v>
      </c>
    </row>
    <row r="10" spans="1:13" x14ac:dyDescent="0.3">
      <c r="A10" s="11" t="s">
        <v>15</v>
      </c>
      <c r="E10" s="11" t="s">
        <v>850</v>
      </c>
      <c r="F10" s="11" t="s">
        <v>87</v>
      </c>
      <c r="G10" s="11" t="s">
        <v>830</v>
      </c>
      <c r="K10" s="11" t="s">
        <v>674</v>
      </c>
      <c r="L10" s="11" t="s">
        <v>107</v>
      </c>
      <c r="M10" s="15" t="s">
        <v>859</v>
      </c>
    </row>
    <row r="11" spans="1:13" ht="28.8" x14ac:dyDescent="0.3">
      <c r="A11" s="11" t="s">
        <v>34</v>
      </c>
      <c r="E11" s="11" t="s">
        <v>860</v>
      </c>
      <c r="F11" s="11" t="s">
        <v>564</v>
      </c>
      <c r="G11" s="15" t="s">
        <v>813</v>
      </c>
      <c r="K11" s="11" t="s">
        <v>852</v>
      </c>
      <c r="L11" s="11" t="s">
        <v>861</v>
      </c>
      <c r="M11" s="15" t="s">
        <v>830</v>
      </c>
    </row>
    <row r="12" spans="1:13" x14ac:dyDescent="0.3">
      <c r="A12" s="11" t="s">
        <v>16</v>
      </c>
      <c r="B12" s="11" t="s">
        <v>279</v>
      </c>
      <c r="C12" s="11" t="s">
        <v>293</v>
      </c>
      <c r="D12" s="11" t="s">
        <v>862</v>
      </c>
      <c r="E12" s="11" t="s">
        <v>778</v>
      </c>
      <c r="F12" s="11" t="s">
        <v>863</v>
      </c>
      <c r="G12" s="11" t="s">
        <v>864</v>
      </c>
      <c r="H12" s="11" t="s">
        <v>865</v>
      </c>
      <c r="I12" s="11" t="s">
        <v>866</v>
      </c>
      <c r="J12" s="11" t="s">
        <v>867</v>
      </c>
      <c r="K12" s="11" t="s">
        <v>870</v>
      </c>
      <c r="L12" s="11" t="s">
        <v>871</v>
      </c>
      <c r="M12" s="11" t="s">
        <v>864</v>
      </c>
    </row>
    <row r="13" spans="1:13" x14ac:dyDescent="0.3">
      <c r="A13" s="11" t="s">
        <v>35</v>
      </c>
      <c r="B13" s="11" t="s">
        <v>868</v>
      </c>
      <c r="C13" s="11" t="s">
        <v>583</v>
      </c>
      <c r="D13" s="11" t="s">
        <v>869</v>
      </c>
    </row>
    <row r="14" spans="1:13" x14ac:dyDescent="0.3">
      <c r="A14" s="11" t="s">
        <v>17</v>
      </c>
      <c r="B14" s="3"/>
      <c r="C14" s="3"/>
      <c r="D14" s="3"/>
      <c r="H14" s="3"/>
      <c r="I14" s="3"/>
    </row>
    <row r="15" spans="1:13" x14ac:dyDescent="0.3">
      <c r="A15" s="11" t="s">
        <v>36</v>
      </c>
      <c r="B15" s="3"/>
      <c r="C15" s="3"/>
      <c r="D15" s="3"/>
      <c r="H15" s="3"/>
      <c r="I15" s="3"/>
      <c r="J15" s="3"/>
    </row>
    <row r="16" spans="1:13" x14ac:dyDescent="0.3">
      <c r="A16" s="11" t="s">
        <v>18</v>
      </c>
      <c r="C16" s="3"/>
      <c r="D16" s="3"/>
      <c r="I16" s="3"/>
      <c r="J16" s="3"/>
      <c r="K16" s="11" t="s">
        <v>489</v>
      </c>
      <c r="L16" s="11" t="s">
        <v>478</v>
      </c>
      <c r="M16" s="11" t="s">
        <v>490</v>
      </c>
    </row>
    <row r="17" spans="1:13" x14ac:dyDescent="0.3">
      <c r="A17" s="11" t="s">
        <v>37</v>
      </c>
      <c r="C17" s="3"/>
      <c r="D17" s="3"/>
      <c r="H17" s="3"/>
      <c r="I17" s="3"/>
      <c r="J17" s="3"/>
      <c r="K17" s="11" t="s">
        <v>491</v>
      </c>
      <c r="L17" s="11" t="s">
        <v>492</v>
      </c>
      <c r="M17" s="11" t="s">
        <v>490</v>
      </c>
    </row>
    <row r="18" spans="1:13" x14ac:dyDescent="0.3">
      <c r="A18" s="11" t="s">
        <v>19</v>
      </c>
      <c r="B18" s="35" t="s">
        <v>1200</v>
      </c>
      <c r="C18" s="36" t="s">
        <v>281</v>
      </c>
      <c r="D18" s="36" t="s">
        <v>1201</v>
      </c>
      <c r="E18" s="37"/>
      <c r="F18" s="37"/>
      <c r="G18" s="37"/>
      <c r="H18" s="35" t="s">
        <v>135</v>
      </c>
      <c r="I18" s="36" t="s">
        <v>114</v>
      </c>
      <c r="J18" s="36" t="s">
        <v>1202</v>
      </c>
      <c r="K18" s="38"/>
      <c r="L18" s="38"/>
      <c r="M18" s="39"/>
    </row>
    <row r="19" spans="1:13" x14ac:dyDescent="0.3">
      <c r="A19" s="11" t="s">
        <v>38</v>
      </c>
      <c r="B19" s="3"/>
      <c r="C19" s="3"/>
      <c r="D19" s="3"/>
      <c r="H19" s="3"/>
      <c r="I19" s="3"/>
      <c r="J19" s="3"/>
    </row>
    <row r="20" spans="1:13" x14ac:dyDescent="0.3">
      <c r="A20" s="11" t="s">
        <v>20</v>
      </c>
      <c r="C20" s="12"/>
      <c r="D20" s="12"/>
      <c r="E20" s="12" t="s">
        <v>135</v>
      </c>
      <c r="F20" s="12" t="s">
        <v>136</v>
      </c>
      <c r="G20" s="12" t="s">
        <v>137</v>
      </c>
      <c r="H20" s="12"/>
      <c r="I20" s="12"/>
      <c r="J20" s="12"/>
      <c r="K20" s="12" t="s">
        <v>138</v>
      </c>
      <c r="L20" s="12" t="s">
        <v>139</v>
      </c>
      <c r="M20" s="12" t="s">
        <v>140</v>
      </c>
    </row>
    <row r="21" spans="1:13" x14ac:dyDescent="0.3">
      <c r="A21" s="11" t="s">
        <v>39</v>
      </c>
      <c r="B21" s="12"/>
      <c r="C21" s="12"/>
      <c r="D21" s="12"/>
      <c r="E21" s="12" t="s">
        <v>141</v>
      </c>
      <c r="F21" s="12" t="s">
        <v>142</v>
      </c>
      <c r="G21" s="12" t="s">
        <v>143</v>
      </c>
      <c r="H21" s="12"/>
      <c r="I21" s="12"/>
      <c r="J21" s="12"/>
      <c r="K21" s="12"/>
      <c r="L21" s="12"/>
      <c r="M21" s="12"/>
    </row>
    <row r="22" spans="1:13" ht="28.8" x14ac:dyDescent="0.3">
      <c r="A22" s="11" t="s">
        <v>21</v>
      </c>
      <c r="B22" s="6"/>
      <c r="C22" s="17"/>
      <c r="D22" s="1"/>
      <c r="E22" s="55" t="s">
        <v>1102</v>
      </c>
      <c r="F22" s="55" t="s">
        <v>129</v>
      </c>
      <c r="G22" s="56" t="s">
        <v>1103</v>
      </c>
      <c r="H22" s="6"/>
      <c r="I22" s="6"/>
      <c r="J22" s="6"/>
      <c r="K22" s="56" t="s">
        <v>1104</v>
      </c>
      <c r="L22" s="56" t="s">
        <v>1105</v>
      </c>
      <c r="M22" s="56" t="s">
        <v>1106</v>
      </c>
    </row>
    <row r="23" spans="1:13" x14ac:dyDescent="0.3">
      <c r="A23" s="11" t="s">
        <v>40</v>
      </c>
      <c r="B23" s="6"/>
      <c r="C23" s="17"/>
      <c r="D23" s="1"/>
      <c r="E23" s="55" t="s">
        <v>1107</v>
      </c>
      <c r="F23" s="55" t="s">
        <v>1108</v>
      </c>
      <c r="G23" s="56" t="s">
        <v>1109</v>
      </c>
      <c r="H23" s="6"/>
      <c r="I23" s="6"/>
      <c r="J23" s="6"/>
      <c r="K23" s="56" t="s">
        <v>1110</v>
      </c>
      <c r="L23" s="56" t="s">
        <v>1111</v>
      </c>
      <c r="M23" s="56" t="s">
        <v>1112</v>
      </c>
    </row>
    <row r="24" spans="1:13" ht="28.8" x14ac:dyDescent="0.3">
      <c r="A24" s="11" t="s">
        <v>22</v>
      </c>
      <c r="B24" s="13"/>
      <c r="C24" s="13"/>
      <c r="D24" s="13"/>
      <c r="E24" s="57" t="s">
        <v>280</v>
      </c>
      <c r="F24" s="57" t="s">
        <v>281</v>
      </c>
      <c r="G24" s="58" t="s">
        <v>282</v>
      </c>
      <c r="H24" s="57"/>
      <c r="I24" s="57"/>
      <c r="J24" s="57"/>
      <c r="K24" s="57" t="s">
        <v>283</v>
      </c>
      <c r="L24" s="57" t="s">
        <v>284</v>
      </c>
      <c r="M24" s="58" t="s">
        <v>285</v>
      </c>
    </row>
    <row r="25" spans="1:13" x14ac:dyDescent="0.3">
      <c r="A25" s="11" t="s">
        <v>41</v>
      </c>
      <c r="B25" s="13"/>
      <c r="C25" s="13"/>
      <c r="D25" s="13"/>
      <c r="E25" s="57" t="s">
        <v>286</v>
      </c>
      <c r="F25" s="57" t="s">
        <v>116</v>
      </c>
      <c r="G25" s="58" t="s">
        <v>287</v>
      </c>
      <c r="H25" s="57"/>
      <c r="I25" s="57"/>
      <c r="J25" s="57"/>
      <c r="K25" s="57"/>
      <c r="L25" s="57"/>
      <c r="M25" s="57"/>
    </row>
    <row r="26" spans="1:13" x14ac:dyDescent="0.3">
      <c r="A26" s="11" t="s">
        <v>23</v>
      </c>
      <c r="B26" s="16" t="s">
        <v>982</v>
      </c>
      <c r="C26" s="16" t="s">
        <v>983</v>
      </c>
      <c r="D26" s="1" t="s">
        <v>984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11" t="s">
        <v>42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">
      <c r="A28" s="11" t="s">
        <v>24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3">
      <c r="A29" s="11" t="s">
        <v>43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3">
      <c r="A30" s="11" t="s">
        <v>25</v>
      </c>
      <c r="B30" s="3" t="s">
        <v>1029</v>
      </c>
      <c r="C30" s="3" t="s">
        <v>564</v>
      </c>
      <c r="D30" s="4" t="s">
        <v>1030</v>
      </c>
      <c r="E30" s="59" t="s">
        <v>292</v>
      </c>
      <c r="F30" s="59" t="s">
        <v>1026</v>
      </c>
      <c r="G30" s="6" t="s">
        <v>1031</v>
      </c>
      <c r="H30" s="59"/>
      <c r="I30" s="59"/>
      <c r="J30" s="59"/>
      <c r="K30" s="6"/>
      <c r="L30" s="6"/>
      <c r="M30" s="6"/>
    </row>
    <row r="31" spans="1:13" x14ac:dyDescent="0.3">
      <c r="A31" s="11" t="s">
        <v>44</v>
      </c>
      <c r="B31" s="3"/>
      <c r="C31" s="3"/>
      <c r="D31" s="3"/>
      <c r="E31" s="59"/>
      <c r="F31" s="59"/>
      <c r="G31" s="59"/>
      <c r="H31" s="59"/>
      <c r="I31" s="59"/>
      <c r="J31" s="59"/>
      <c r="K31" s="6"/>
      <c r="L31" s="6"/>
      <c r="M31" s="6"/>
    </row>
    <row r="32" spans="1:13" x14ac:dyDescent="0.3">
      <c r="A32" s="11" t="s">
        <v>26</v>
      </c>
      <c r="E32" s="6" t="s">
        <v>619</v>
      </c>
      <c r="F32" s="6" t="s">
        <v>171</v>
      </c>
      <c r="G32" s="6" t="s">
        <v>620</v>
      </c>
      <c r="H32" s="6"/>
      <c r="I32" s="6"/>
      <c r="J32" s="6"/>
      <c r="K32" s="6" t="s">
        <v>621</v>
      </c>
      <c r="L32" s="6" t="s">
        <v>622</v>
      </c>
      <c r="M32" s="6" t="s">
        <v>623</v>
      </c>
    </row>
    <row r="33" spans="1:13" x14ac:dyDescent="0.3">
      <c r="A33" s="11" t="s">
        <v>45</v>
      </c>
      <c r="E33" s="6" t="s">
        <v>183</v>
      </c>
      <c r="F33" s="6" t="s">
        <v>624</v>
      </c>
      <c r="G33" s="6" t="s">
        <v>587</v>
      </c>
      <c r="H33" s="6"/>
      <c r="I33" s="6"/>
      <c r="J33" s="6"/>
      <c r="K33" s="6" t="s">
        <v>625</v>
      </c>
      <c r="L33" s="6" t="s">
        <v>414</v>
      </c>
      <c r="M33" s="6" t="s">
        <v>623</v>
      </c>
    </row>
    <row r="34" spans="1:13" x14ac:dyDescent="0.3">
      <c r="A34" s="11" t="s">
        <v>27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3">
      <c r="A35" s="11" t="s">
        <v>46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3">
      <c r="A36" s="11" t="s">
        <v>28</v>
      </c>
      <c r="B36" s="7"/>
      <c r="E36" s="6" t="s">
        <v>626</v>
      </c>
      <c r="F36" s="6" t="s">
        <v>627</v>
      </c>
      <c r="G36" s="6" t="s">
        <v>628</v>
      </c>
      <c r="H36" s="6"/>
      <c r="I36" s="6"/>
      <c r="J36" s="6"/>
      <c r="K36" s="6"/>
      <c r="L36" s="6"/>
      <c r="M36" s="6"/>
    </row>
    <row r="37" spans="1:13" x14ac:dyDescent="0.3">
      <c r="A37" s="11" t="s">
        <v>48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3">
      <c r="A38" s="11" t="s">
        <v>29</v>
      </c>
      <c r="B38" s="10" t="s">
        <v>980</v>
      </c>
      <c r="C38" s="11" t="s">
        <v>318</v>
      </c>
      <c r="D38" s="11" t="s">
        <v>438</v>
      </c>
      <c r="E38" s="60" t="s">
        <v>439</v>
      </c>
      <c r="F38" s="6" t="s">
        <v>440</v>
      </c>
      <c r="G38" s="6" t="s">
        <v>441</v>
      </c>
      <c r="H38" s="60" t="s">
        <v>442</v>
      </c>
      <c r="I38" s="6" t="s">
        <v>443</v>
      </c>
      <c r="J38" s="6" t="s">
        <v>444</v>
      </c>
      <c r="K38" s="60" t="s">
        <v>445</v>
      </c>
      <c r="L38" s="6" t="s">
        <v>446</v>
      </c>
      <c r="M38" s="6" t="s">
        <v>447</v>
      </c>
    </row>
    <row r="39" spans="1:13" x14ac:dyDescent="0.3">
      <c r="A39" s="11" t="s">
        <v>47</v>
      </c>
      <c r="E39" s="60" t="s">
        <v>448</v>
      </c>
      <c r="F39" s="6" t="s">
        <v>449</v>
      </c>
      <c r="G39" s="6" t="s">
        <v>450</v>
      </c>
      <c r="H39" s="60" t="s">
        <v>451</v>
      </c>
      <c r="I39" s="6" t="s">
        <v>452</v>
      </c>
      <c r="J39" s="6" t="s">
        <v>441</v>
      </c>
      <c r="K39" s="60" t="s">
        <v>453</v>
      </c>
      <c r="L39" s="6" t="s">
        <v>454</v>
      </c>
      <c r="M39" s="6" t="s">
        <v>438</v>
      </c>
    </row>
    <row r="40" spans="1:13" x14ac:dyDescent="0.3">
      <c r="A40" s="11" t="s">
        <v>30</v>
      </c>
      <c r="B40" s="50"/>
      <c r="C40" s="50"/>
      <c r="D40" s="1"/>
      <c r="E40" s="6" t="s">
        <v>1161</v>
      </c>
      <c r="F40" s="6" t="s">
        <v>136</v>
      </c>
      <c r="G40" s="6" t="s">
        <v>1162</v>
      </c>
      <c r="H40" s="6" t="s">
        <v>283</v>
      </c>
      <c r="I40" s="6" t="s">
        <v>726</v>
      </c>
      <c r="J40" s="6" t="s">
        <v>1156</v>
      </c>
      <c r="K40" s="6" t="s">
        <v>1155</v>
      </c>
      <c r="L40" s="6" t="s">
        <v>107</v>
      </c>
      <c r="M40" s="6" t="s">
        <v>1156</v>
      </c>
    </row>
    <row r="41" spans="1:13" x14ac:dyDescent="0.3">
      <c r="A41" s="11" t="s">
        <v>49</v>
      </c>
      <c r="B41" s="17"/>
      <c r="C41" s="17"/>
      <c r="D41" s="1"/>
      <c r="E41" s="17"/>
      <c r="F41" s="17"/>
      <c r="G41" s="1"/>
      <c r="H41" s="17"/>
      <c r="I41" s="17"/>
      <c r="J41" s="1"/>
      <c r="K41" s="17" t="s">
        <v>958</v>
      </c>
      <c r="L41" s="17" t="s">
        <v>974</v>
      </c>
      <c r="M41" s="1" t="s">
        <v>1156</v>
      </c>
    </row>
    <row r="42" spans="1:13" ht="28.8" x14ac:dyDescent="0.3">
      <c r="A42" s="11" t="s">
        <v>31</v>
      </c>
      <c r="B42" s="11" t="s">
        <v>203</v>
      </c>
      <c r="C42" s="11" t="s">
        <v>564</v>
      </c>
      <c r="D42" s="15" t="s">
        <v>716</v>
      </c>
      <c r="H42" s="11" t="s">
        <v>733</v>
      </c>
      <c r="I42" s="11" t="s">
        <v>245</v>
      </c>
      <c r="J42" s="54" t="s">
        <v>1234</v>
      </c>
      <c r="K42" s="11" t="s">
        <v>734</v>
      </c>
      <c r="L42" s="11" t="s">
        <v>735</v>
      </c>
      <c r="M42" s="15" t="s">
        <v>716</v>
      </c>
    </row>
    <row r="43" spans="1:13" ht="28.8" x14ac:dyDescent="0.3">
      <c r="A43" s="11" t="s">
        <v>50</v>
      </c>
      <c r="H43" s="11" t="s">
        <v>183</v>
      </c>
      <c r="I43" s="11" t="s">
        <v>736</v>
      </c>
      <c r="J43" s="15" t="s">
        <v>719</v>
      </c>
    </row>
  </sheetData>
  <mergeCells count="5">
    <mergeCell ref="B1:L1"/>
    <mergeCell ref="B2:D2"/>
    <mergeCell ref="E2:G2"/>
    <mergeCell ref="H2:J2"/>
    <mergeCell ref="K2:M2"/>
  </mergeCells>
  <conditionalFormatting sqref="B14:D17 H16:J17 B19:D19 H19:J19">
    <cfRule type="expression" dxfId="97" priority="2" stopIfTrue="1">
      <formula>$S14&gt;=1</formula>
    </cfRule>
  </conditionalFormatting>
  <conditionalFormatting sqref="B30:F31">
    <cfRule type="expression" dxfId="96" priority="1" stopIfTrue="1">
      <formula>$S30&gt;=1</formula>
    </cfRule>
  </conditionalFormatting>
  <conditionalFormatting sqref="D38">
    <cfRule type="expression" dxfId="95" priority="7" stopIfTrue="1">
      <formula>$Q38&gt;=1</formula>
    </cfRule>
    <cfRule type="expression" dxfId="94" priority="8" stopIfTrue="1">
      <formula>$O38&gt;=1</formula>
    </cfRule>
  </conditionalFormatting>
  <conditionalFormatting sqref="E4:G7">
    <cfRule type="expression" dxfId="93" priority="9" stopIfTrue="1">
      <formula>$S4&gt;=1</formula>
    </cfRule>
  </conditionalFormatting>
  <conditionalFormatting sqref="G38:G39">
    <cfRule type="expression" dxfId="92" priority="5" stopIfTrue="1">
      <formula>$Q38&gt;=1</formula>
    </cfRule>
    <cfRule type="expression" dxfId="91" priority="6" stopIfTrue="1">
      <formula>$O38&gt;=1</formula>
    </cfRule>
  </conditionalFormatting>
  <conditionalFormatting sqref="H14:I15">
    <cfRule type="expression" dxfId="90" priority="13" stopIfTrue="1">
      <formula>$S14&gt;=1</formula>
    </cfRule>
  </conditionalFormatting>
  <conditionalFormatting sqref="H30:J31">
    <cfRule type="expression" dxfId="89" priority="10" stopIfTrue="1">
      <formula>$S30&gt;=1</formula>
    </cfRule>
  </conditionalFormatting>
  <conditionalFormatting sqref="J15 G31">
    <cfRule type="expression" dxfId="88" priority="15" stopIfTrue="1">
      <formula>$S14&gt;=1</formula>
    </cfRule>
  </conditionalFormatting>
  <conditionalFormatting sqref="M38:M39">
    <cfRule type="expression" dxfId="87" priority="3" stopIfTrue="1">
      <formula>$Q38&gt;=1</formula>
    </cfRule>
    <cfRule type="expression" dxfId="86" priority="4" stopIfTrue="1">
      <formula>$O38&gt;=1</formula>
    </cfRule>
  </conditionalFormatting>
  <pageMargins left="0.7" right="0.7" top="0.75" bottom="0.75" header="0.3" footer="0.3"/>
  <pageSetup paperSize="9" scale="2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38B2-4B48-41A6-8DB2-12D71F6A3F29}">
  <dimension ref="A1:M43"/>
  <sheetViews>
    <sheetView topLeftCell="F1" zoomScaleNormal="100" workbookViewId="0">
      <selection activeCell="L8" sqref="L8"/>
    </sheetView>
  </sheetViews>
  <sheetFormatPr defaultRowHeight="14.4" x14ac:dyDescent="0.3"/>
  <cols>
    <col min="1" max="1" width="16.44140625" style="17" bestFit="1" customWidth="1"/>
    <col min="2" max="2" width="13.6640625" style="17" bestFit="1" customWidth="1"/>
    <col min="3" max="3" width="14.33203125" style="17" bestFit="1" customWidth="1"/>
    <col min="4" max="4" width="68.6640625" style="17" bestFit="1" customWidth="1"/>
    <col min="5" max="5" width="10.5546875" style="17" bestFit="1" customWidth="1"/>
    <col min="6" max="6" width="11.88671875" style="17" bestFit="1" customWidth="1"/>
    <col min="7" max="7" width="64.6640625" style="17" bestFit="1" customWidth="1"/>
    <col min="8" max="8" width="13.5546875" style="17" bestFit="1" customWidth="1"/>
    <col min="9" max="9" width="9.77734375" style="17" bestFit="1" customWidth="1"/>
    <col min="10" max="10" width="67.33203125" style="17" bestFit="1" customWidth="1"/>
    <col min="11" max="11" width="10.5546875" style="17" bestFit="1" customWidth="1"/>
    <col min="12" max="12" width="12.21875" style="17" bestFit="1" customWidth="1"/>
    <col min="13" max="13" width="61.6640625" style="17" bestFit="1" customWidth="1"/>
    <col min="14" max="16384" width="8.88671875" style="17"/>
  </cols>
  <sheetData>
    <row r="1" spans="1:13" x14ac:dyDescent="0.3">
      <c r="A1" s="22"/>
      <c r="B1" s="63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3">
      <c r="A2" s="23"/>
      <c r="B2" s="64" t="s">
        <v>51</v>
      </c>
      <c r="C2" s="64"/>
      <c r="D2" s="64"/>
      <c r="E2" s="64" t="s">
        <v>52</v>
      </c>
      <c r="F2" s="64"/>
      <c r="G2" s="64"/>
      <c r="H2" s="64" t="s">
        <v>53</v>
      </c>
      <c r="I2" s="64"/>
      <c r="J2" s="64"/>
      <c r="K2" s="64" t="s">
        <v>54</v>
      </c>
      <c r="L2" s="64"/>
      <c r="M2" s="64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/>
      <c r="C4" s="47"/>
      <c r="D4" s="1"/>
      <c r="E4" s="3"/>
      <c r="F4" s="3"/>
      <c r="G4" s="4"/>
      <c r="H4" s="5"/>
      <c r="I4" s="47"/>
      <c r="J4" s="1"/>
      <c r="K4" s="48" t="s">
        <v>958</v>
      </c>
      <c r="L4" s="47" t="s">
        <v>1223</v>
      </c>
      <c r="M4" s="6" t="s">
        <v>1224</v>
      </c>
    </row>
    <row r="5" spans="1:13" x14ac:dyDescent="0.3">
      <c r="A5" s="17" t="s">
        <v>12</v>
      </c>
      <c r="B5" s="2"/>
      <c r="E5" s="3"/>
      <c r="F5" s="3"/>
      <c r="G5" s="3"/>
      <c r="H5" s="5"/>
    </row>
    <row r="6" spans="1:13" x14ac:dyDescent="0.3">
      <c r="A6" s="17" t="s">
        <v>13</v>
      </c>
      <c r="B6" s="17" t="s">
        <v>336</v>
      </c>
      <c r="C6" s="17" t="s">
        <v>337</v>
      </c>
      <c r="D6" s="17" t="s">
        <v>338</v>
      </c>
      <c r="E6" s="3" t="s">
        <v>339</v>
      </c>
      <c r="F6" s="3" t="s">
        <v>129</v>
      </c>
      <c r="G6" s="3" t="s">
        <v>340</v>
      </c>
      <c r="H6" s="17" t="s">
        <v>341</v>
      </c>
      <c r="I6" s="17" t="s">
        <v>173</v>
      </c>
      <c r="J6" s="17" t="s">
        <v>342</v>
      </c>
      <c r="K6" s="17" t="s">
        <v>343</v>
      </c>
      <c r="L6" s="68" t="s">
        <v>1235</v>
      </c>
      <c r="M6" s="17" t="s">
        <v>344</v>
      </c>
    </row>
    <row r="7" spans="1:13" x14ac:dyDescent="0.3">
      <c r="A7" s="17" t="s">
        <v>32</v>
      </c>
      <c r="E7" s="3" t="s">
        <v>345</v>
      </c>
      <c r="F7" s="3" t="s">
        <v>279</v>
      </c>
      <c r="G7" s="3" t="s">
        <v>346</v>
      </c>
      <c r="H7" s="17" t="s">
        <v>183</v>
      </c>
      <c r="I7" s="17" t="s">
        <v>347</v>
      </c>
      <c r="J7" s="17" t="s">
        <v>348</v>
      </c>
    </row>
    <row r="8" spans="1:13" x14ac:dyDescent="0.3">
      <c r="A8" s="17" t="s">
        <v>14</v>
      </c>
      <c r="B8" s="17" t="s">
        <v>746</v>
      </c>
      <c r="C8" s="17" t="s">
        <v>718</v>
      </c>
      <c r="D8" s="17" t="s">
        <v>744</v>
      </c>
      <c r="E8" s="17" t="s">
        <v>750</v>
      </c>
      <c r="F8" s="17" t="s">
        <v>751</v>
      </c>
      <c r="G8" s="17" t="s">
        <v>747</v>
      </c>
      <c r="K8" s="17" t="s">
        <v>754</v>
      </c>
      <c r="L8" s="17" t="s">
        <v>262</v>
      </c>
      <c r="M8" s="17" t="s">
        <v>752</v>
      </c>
    </row>
    <row r="9" spans="1:13" x14ac:dyDescent="0.3">
      <c r="A9" s="17" t="s">
        <v>33</v>
      </c>
      <c r="B9" s="17" t="s">
        <v>349</v>
      </c>
      <c r="C9" s="17" t="s">
        <v>279</v>
      </c>
      <c r="D9" s="17" t="s">
        <v>745</v>
      </c>
      <c r="E9" s="17" t="s">
        <v>749</v>
      </c>
      <c r="F9" s="17" t="s">
        <v>75</v>
      </c>
      <c r="G9" s="17" t="s">
        <v>748</v>
      </c>
      <c r="K9" s="17" t="s">
        <v>753</v>
      </c>
      <c r="L9" s="17" t="s">
        <v>134</v>
      </c>
      <c r="M9" s="17" t="s">
        <v>742</v>
      </c>
    </row>
    <row r="10" spans="1:13" ht="28.8" x14ac:dyDescent="0.3">
      <c r="A10" s="17" t="s">
        <v>15</v>
      </c>
      <c r="E10" s="17" t="s">
        <v>855</v>
      </c>
      <c r="F10" s="17" t="s">
        <v>372</v>
      </c>
      <c r="G10" s="22" t="s">
        <v>813</v>
      </c>
      <c r="K10" s="17" t="s">
        <v>820</v>
      </c>
      <c r="L10" s="17" t="s">
        <v>856</v>
      </c>
      <c r="M10" s="22" t="s">
        <v>830</v>
      </c>
    </row>
    <row r="11" spans="1:13" x14ac:dyDescent="0.3">
      <c r="A11" s="17" t="s">
        <v>34</v>
      </c>
      <c r="E11" s="17" t="s">
        <v>857</v>
      </c>
      <c r="F11" s="17" t="s">
        <v>304</v>
      </c>
      <c r="G11" s="17" t="s">
        <v>830</v>
      </c>
      <c r="K11" s="17" t="s">
        <v>64</v>
      </c>
      <c r="L11" s="17" t="s">
        <v>858</v>
      </c>
      <c r="M11" s="22" t="s">
        <v>830</v>
      </c>
    </row>
    <row r="12" spans="1:13" x14ac:dyDescent="0.3">
      <c r="A12" s="17" t="s">
        <v>16</v>
      </c>
      <c r="B12" s="17" t="s">
        <v>64</v>
      </c>
      <c r="C12" s="17" t="s">
        <v>220</v>
      </c>
      <c r="D12" s="17" t="s">
        <v>872</v>
      </c>
      <c r="E12" s="17" t="s">
        <v>120</v>
      </c>
      <c r="F12" s="17" t="s">
        <v>564</v>
      </c>
      <c r="G12" s="17" t="s">
        <v>873</v>
      </c>
      <c r="H12" s="17" t="s">
        <v>874</v>
      </c>
      <c r="I12" s="17" t="s">
        <v>308</v>
      </c>
      <c r="J12" s="17" t="s">
        <v>875</v>
      </c>
    </row>
    <row r="13" spans="1:13" x14ac:dyDescent="0.3">
      <c r="A13" s="17" t="s">
        <v>35</v>
      </c>
      <c r="B13" s="17" t="s">
        <v>876</v>
      </c>
      <c r="C13" s="17" t="s">
        <v>92</v>
      </c>
      <c r="D13" s="17" t="s">
        <v>864</v>
      </c>
      <c r="E13" s="17" t="s">
        <v>877</v>
      </c>
      <c r="F13" s="17" t="s">
        <v>127</v>
      </c>
      <c r="G13" s="17" t="s">
        <v>878</v>
      </c>
      <c r="H13" s="17" t="s">
        <v>879</v>
      </c>
      <c r="I13" s="17" t="s">
        <v>880</v>
      </c>
      <c r="J13" s="17" t="s">
        <v>881</v>
      </c>
    </row>
    <row r="14" spans="1:13" x14ac:dyDescent="0.3">
      <c r="A14" s="17" t="s">
        <v>17</v>
      </c>
      <c r="B14" s="3"/>
      <c r="C14" s="3"/>
      <c r="D14" s="3"/>
      <c r="H14" s="3"/>
      <c r="I14" s="3"/>
    </row>
    <row r="15" spans="1:13" x14ac:dyDescent="0.3">
      <c r="A15" s="17" t="s">
        <v>36</v>
      </c>
      <c r="B15" s="3"/>
      <c r="C15" s="3"/>
      <c r="D15" s="3"/>
      <c r="H15" s="3"/>
      <c r="I15" s="3"/>
      <c r="J15" s="3"/>
    </row>
    <row r="16" spans="1:13" x14ac:dyDescent="0.3">
      <c r="A16" s="17" t="s">
        <v>18</v>
      </c>
      <c r="B16" s="17" t="s">
        <v>493</v>
      </c>
      <c r="C16" s="3" t="s">
        <v>494</v>
      </c>
      <c r="D16" s="3" t="s">
        <v>495</v>
      </c>
      <c r="I16" s="3"/>
      <c r="J16" s="3"/>
    </row>
    <row r="17" spans="1:13" x14ac:dyDescent="0.3">
      <c r="A17" s="17" t="s">
        <v>37</v>
      </c>
      <c r="B17" s="17" t="s">
        <v>479</v>
      </c>
      <c r="C17" s="3" t="s">
        <v>496</v>
      </c>
      <c r="D17" s="3" t="s">
        <v>497</v>
      </c>
      <c r="H17" s="3"/>
      <c r="I17" s="3"/>
      <c r="J17" s="3"/>
    </row>
    <row r="18" spans="1:13" x14ac:dyDescent="0.3">
      <c r="A18" s="17" t="s">
        <v>19</v>
      </c>
      <c r="B18" s="40" t="s">
        <v>64</v>
      </c>
      <c r="C18" s="40" t="s">
        <v>117</v>
      </c>
      <c r="D18" s="41" t="s">
        <v>1203</v>
      </c>
      <c r="E18" s="41"/>
      <c r="F18" s="41"/>
      <c r="G18" s="41"/>
      <c r="H18" s="40" t="s">
        <v>118</v>
      </c>
      <c r="I18" s="40" t="s">
        <v>119</v>
      </c>
      <c r="J18" s="41" t="s">
        <v>1204</v>
      </c>
    </row>
    <row r="19" spans="1:13" x14ac:dyDescent="0.3">
      <c r="A19" s="17" t="s">
        <v>38</v>
      </c>
      <c r="B19" s="3"/>
      <c r="C19" s="3"/>
      <c r="D19" s="3"/>
      <c r="H19" s="3"/>
      <c r="I19" s="3"/>
      <c r="J19" s="3"/>
    </row>
    <row r="20" spans="1:13" x14ac:dyDescent="0.3">
      <c r="A20" s="17" t="s">
        <v>20</v>
      </c>
      <c r="B20" s="12"/>
      <c r="C20" s="12"/>
      <c r="D20" s="12"/>
      <c r="E20" s="12" t="s">
        <v>144</v>
      </c>
      <c r="F20" s="12" t="s">
        <v>145</v>
      </c>
      <c r="G20" s="12" t="s">
        <v>143</v>
      </c>
      <c r="H20" s="12"/>
      <c r="I20" s="12"/>
      <c r="J20" s="12"/>
      <c r="K20" s="12" t="s">
        <v>146</v>
      </c>
      <c r="L20" s="12" t="s">
        <v>147</v>
      </c>
      <c r="M20" s="17" t="s">
        <v>148</v>
      </c>
    </row>
    <row r="21" spans="1:13" x14ac:dyDescent="0.3">
      <c r="A21" s="17" t="s">
        <v>39</v>
      </c>
      <c r="B21" s="12"/>
      <c r="C21" s="12"/>
      <c r="D21" s="12"/>
      <c r="E21" s="12" t="s">
        <v>149</v>
      </c>
      <c r="F21" s="12" t="s">
        <v>127</v>
      </c>
      <c r="G21" s="12" t="s">
        <v>137</v>
      </c>
      <c r="H21" s="12"/>
      <c r="I21" s="12"/>
      <c r="J21" s="12"/>
      <c r="K21" s="12" t="s">
        <v>150</v>
      </c>
      <c r="L21" s="12" t="s">
        <v>151</v>
      </c>
      <c r="M21" s="12" t="s">
        <v>137</v>
      </c>
    </row>
    <row r="22" spans="1:13" x14ac:dyDescent="0.3">
      <c r="A22" s="17" t="s">
        <v>21</v>
      </c>
      <c r="D22" s="28"/>
      <c r="E22" s="19" t="s">
        <v>1110</v>
      </c>
      <c r="F22" s="19" t="s">
        <v>1113</v>
      </c>
      <c r="G22" s="28" t="s">
        <v>1114</v>
      </c>
      <c r="H22" s="19"/>
      <c r="I22" s="19"/>
      <c r="J22" s="28"/>
      <c r="K22" s="19" t="s">
        <v>395</v>
      </c>
      <c r="L22" s="19" t="s">
        <v>709</v>
      </c>
      <c r="M22" s="28" t="s">
        <v>1115</v>
      </c>
    </row>
    <row r="23" spans="1:13" x14ac:dyDescent="0.3">
      <c r="A23" s="17" t="s">
        <v>40</v>
      </c>
      <c r="D23" s="28"/>
      <c r="E23" s="19" t="s">
        <v>841</v>
      </c>
      <c r="F23" s="19" t="s">
        <v>845</v>
      </c>
      <c r="G23" s="28" t="s">
        <v>1116</v>
      </c>
      <c r="H23" s="19"/>
      <c r="I23" s="19"/>
      <c r="J23" s="28"/>
      <c r="K23" s="19" t="s">
        <v>1117</v>
      </c>
      <c r="L23" s="19" t="s">
        <v>1118</v>
      </c>
      <c r="M23" s="28" t="s">
        <v>1119</v>
      </c>
    </row>
    <row r="24" spans="1:13" x14ac:dyDescent="0.3">
      <c r="A24" s="17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 t="s">
        <v>101</v>
      </c>
      <c r="L24" s="20" t="s">
        <v>119</v>
      </c>
      <c r="M24" s="24" t="s">
        <v>288</v>
      </c>
    </row>
    <row r="25" spans="1:13" x14ac:dyDescent="0.3">
      <c r="A25" s="17" t="s">
        <v>41</v>
      </c>
      <c r="B25" s="20"/>
      <c r="C25" s="20"/>
      <c r="D25" s="20"/>
      <c r="E25" s="20"/>
      <c r="F25" s="20"/>
      <c r="G25" s="20"/>
      <c r="H25" s="20"/>
      <c r="I25" s="20"/>
      <c r="J25" s="20"/>
      <c r="K25" s="20" t="s">
        <v>289</v>
      </c>
      <c r="L25" s="20" t="s">
        <v>290</v>
      </c>
      <c r="M25" s="24" t="s">
        <v>291</v>
      </c>
    </row>
    <row r="26" spans="1:13" x14ac:dyDescent="0.3">
      <c r="A26" s="17" t="s">
        <v>23</v>
      </c>
      <c r="B26" s="17" t="s">
        <v>985</v>
      </c>
      <c r="C26" s="17" t="s">
        <v>986</v>
      </c>
      <c r="D26" s="9" t="s">
        <v>987</v>
      </c>
      <c r="G26" s="9"/>
      <c r="H26" s="17" t="s">
        <v>988</v>
      </c>
      <c r="I26" s="17" t="s">
        <v>262</v>
      </c>
      <c r="J26" s="9" t="s">
        <v>989</v>
      </c>
    </row>
    <row r="27" spans="1:13" x14ac:dyDescent="0.3">
      <c r="A27" s="17" t="s">
        <v>42</v>
      </c>
      <c r="D27" s="9"/>
      <c r="G27" s="9"/>
      <c r="J27" s="9"/>
    </row>
    <row r="28" spans="1:13" x14ac:dyDescent="0.3">
      <c r="A28" s="17" t="s">
        <v>24</v>
      </c>
      <c r="H28" s="30" t="s">
        <v>55</v>
      </c>
      <c r="I28" s="30" t="s">
        <v>56</v>
      </c>
      <c r="J28" s="30" t="s">
        <v>57</v>
      </c>
    </row>
    <row r="29" spans="1:13" x14ac:dyDescent="0.3">
      <c r="A29" s="17" t="s">
        <v>43</v>
      </c>
    </row>
    <row r="30" spans="1:13" x14ac:dyDescent="0.3">
      <c r="A30" s="17" t="s">
        <v>25</v>
      </c>
      <c r="B30" s="3" t="s">
        <v>1032</v>
      </c>
      <c r="C30" s="3" t="s">
        <v>564</v>
      </c>
      <c r="D30" s="27" t="s">
        <v>1033</v>
      </c>
      <c r="E30" s="3" t="s">
        <v>958</v>
      </c>
      <c r="F30" s="3" t="s">
        <v>179</v>
      </c>
      <c r="G30" s="9" t="s">
        <v>1034</v>
      </c>
      <c r="H30" s="3" t="s">
        <v>1035</v>
      </c>
      <c r="I30" s="3" t="s">
        <v>1036</v>
      </c>
      <c r="J30" s="27" t="s">
        <v>1037</v>
      </c>
      <c r="K30" s="17" t="s">
        <v>1038</v>
      </c>
      <c r="L30" s="17" t="s">
        <v>1039</v>
      </c>
      <c r="M30" s="9" t="s">
        <v>1040</v>
      </c>
    </row>
    <row r="31" spans="1:13" x14ac:dyDescent="0.3">
      <c r="A31" s="17" t="s">
        <v>44</v>
      </c>
      <c r="B31" s="3"/>
      <c r="C31" s="3"/>
      <c r="D31" s="27"/>
      <c r="E31" s="3" t="s">
        <v>1041</v>
      </c>
      <c r="F31" s="3" t="s">
        <v>1042</v>
      </c>
      <c r="G31" s="27" t="s">
        <v>1043</v>
      </c>
      <c r="H31" s="3"/>
      <c r="I31" s="3"/>
      <c r="J31" s="27"/>
      <c r="K31" s="17" t="s">
        <v>95</v>
      </c>
      <c r="L31" s="17" t="s">
        <v>311</v>
      </c>
      <c r="M31" s="9" t="s">
        <v>1044</v>
      </c>
    </row>
    <row r="32" spans="1:13" x14ac:dyDescent="0.3">
      <c r="A32" s="17" t="s">
        <v>26</v>
      </c>
      <c r="E32" s="17" t="s">
        <v>612</v>
      </c>
      <c r="F32" s="17" t="s">
        <v>613</v>
      </c>
      <c r="G32" s="17" t="s">
        <v>614</v>
      </c>
      <c r="K32" s="17" t="s">
        <v>61</v>
      </c>
      <c r="L32" s="17" t="s">
        <v>615</v>
      </c>
      <c r="M32" s="17" t="s">
        <v>591</v>
      </c>
    </row>
    <row r="33" spans="1:13" x14ac:dyDescent="0.3">
      <c r="A33" s="17" t="s">
        <v>45</v>
      </c>
      <c r="E33" s="17" t="s">
        <v>616</v>
      </c>
      <c r="F33" s="17" t="s">
        <v>304</v>
      </c>
      <c r="G33" s="17" t="s">
        <v>617</v>
      </c>
      <c r="K33" s="17" t="s">
        <v>280</v>
      </c>
      <c r="L33" s="17" t="s">
        <v>618</v>
      </c>
      <c r="M33" s="17" t="s">
        <v>591</v>
      </c>
    </row>
    <row r="34" spans="1:13" x14ac:dyDescent="0.3">
      <c r="A34" s="17" t="s">
        <v>27</v>
      </c>
      <c r="H34" s="17" t="s">
        <v>255</v>
      </c>
      <c r="I34" s="17" t="s">
        <v>256</v>
      </c>
      <c r="J34" s="17" t="s">
        <v>257</v>
      </c>
    </row>
    <row r="35" spans="1:13" x14ac:dyDescent="0.3">
      <c r="A35" s="17" t="s">
        <v>46</v>
      </c>
    </row>
    <row r="36" spans="1:13" x14ac:dyDescent="0.3">
      <c r="A36" s="17" t="s">
        <v>28</v>
      </c>
      <c r="B36" s="7"/>
      <c r="E36" s="17" t="s">
        <v>630</v>
      </c>
      <c r="F36" s="17" t="s">
        <v>631</v>
      </c>
      <c r="G36" s="17" t="s">
        <v>632</v>
      </c>
      <c r="K36" s="17" t="s">
        <v>333</v>
      </c>
      <c r="L36" s="17" t="s">
        <v>284</v>
      </c>
      <c r="M36" s="17" t="s">
        <v>633</v>
      </c>
    </row>
    <row r="37" spans="1:13" x14ac:dyDescent="0.3">
      <c r="A37" s="17" t="s">
        <v>48</v>
      </c>
      <c r="K37" s="17" t="s">
        <v>635</v>
      </c>
      <c r="L37" s="17" t="s">
        <v>636</v>
      </c>
      <c r="M37" s="17" t="s">
        <v>637</v>
      </c>
    </row>
    <row r="38" spans="1:13" x14ac:dyDescent="0.3">
      <c r="A38" s="17" t="s">
        <v>29</v>
      </c>
      <c r="B38" s="10"/>
      <c r="E38" s="10" t="s">
        <v>455</v>
      </c>
      <c r="F38" s="17" t="s">
        <v>456</v>
      </c>
      <c r="G38" s="17" t="s">
        <v>441</v>
      </c>
      <c r="H38" s="10" t="s">
        <v>457</v>
      </c>
      <c r="I38" s="17" t="s">
        <v>458</v>
      </c>
      <c r="J38" s="17" t="s">
        <v>444</v>
      </c>
      <c r="K38" s="10" t="s">
        <v>448</v>
      </c>
      <c r="L38" s="17" t="s">
        <v>459</v>
      </c>
      <c r="M38" s="17" t="s">
        <v>450</v>
      </c>
    </row>
    <row r="39" spans="1:13" x14ac:dyDescent="0.3">
      <c r="A39" s="17" t="s">
        <v>47</v>
      </c>
      <c r="E39" s="10" t="s">
        <v>460</v>
      </c>
      <c r="F39" s="17" t="s">
        <v>461</v>
      </c>
      <c r="G39" s="17" t="s">
        <v>441</v>
      </c>
      <c r="H39" s="10" t="s">
        <v>462</v>
      </c>
      <c r="I39" s="17" t="s">
        <v>463</v>
      </c>
      <c r="J39" s="17" t="s">
        <v>406</v>
      </c>
      <c r="K39" s="10" t="s">
        <v>464</v>
      </c>
      <c r="L39" s="17" t="s">
        <v>465</v>
      </c>
      <c r="M39" s="17" t="s">
        <v>441</v>
      </c>
    </row>
    <row r="40" spans="1:13" x14ac:dyDescent="0.3">
      <c r="A40" s="17" t="s">
        <v>30</v>
      </c>
      <c r="B40" s="50"/>
      <c r="C40" s="50"/>
      <c r="D40" s="1"/>
      <c r="E40" s="51" t="s">
        <v>1225</v>
      </c>
      <c r="F40" s="51" t="s">
        <v>1226</v>
      </c>
      <c r="G40" s="52" t="s">
        <v>1162</v>
      </c>
      <c r="H40" s="17" t="s">
        <v>95</v>
      </c>
      <c r="I40" s="17" t="s">
        <v>1157</v>
      </c>
      <c r="J40" s="9" t="s">
        <v>1158</v>
      </c>
      <c r="K40" s="51" t="s">
        <v>175</v>
      </c>
      <c r="L40" s="51" t="s">
        <v>68</v>
      </c>
      <c r="M40" s="52" t="s">
        <v>1166</v>
      </c>
    </row>
    <row r="41" spans="1:13" x14ac:dyDescent="0.3">
      <c r="A41" s="17" t="s">
        <v>49</v>
      </c>
      <c r="D41" s="9"/>
      <c r="G41" s="9"/>
      <c r="H41" s="17" t="s">
        <v>1159</v>
      </c>
      <c r="I41" s="17" t="s">
        <v>284</v>
      </c>
      <c r="J41" s="9" t="s">
        <v>1160</v>
      </c>
      <c r="M41" s="9"/>
    </row>
    <row r="42" spans="1:13" x14ac:dyDescent="0.3">
      <c r="A42" s="17" t="s">
        <v>31</v>
      </c>
      <c r="B42" s="17" t="s">
        <v>722</v>
      </c>
      <c r="C42" s="17" t="s">
        <v>723</v>
      </c>
      <c r="D42" s="22" t="s">
        <v>724</v>
      </c>
      <c r="H42" s="17" t="s">
        <v>725</v>
      </c>
      <c r="I42" s="17" t="s">
        <v>726</v>
      </c>
      <c r="J42" s="22" t="s">
        <v>727</v>
      </c>
    </row>
    <row r="43" spans="1:13" x14ac:dyDescent="0.3">
      <c r="A43" s="17" t="s">
        <v>50</v>
      </c>
      <c r="B43" s="17" t="s">
        <v>728</v>
      </c>
      <c r="C43" s="17" t="s">
        <v>729</v>
      </c>
      <c r="D43" s="22" t="s">
        <v>727</v>
      </c>
      <c r="H43" s="17" t="s">
        <v>730</v>
      </c>
      <c r="I43" s="17" t="s">
        <v>731</v>
      </c>
      <c r="J43" s="22" t="s">
        <v>732</v>
      </c>
    </row>
  </sheetData>
  <mergeCells count="5">
    <mergeCell ref="B1:L1"/>
    <mergeCell ref="B2:D2"/>
    <mergeCell ref="E2:G2"/>
    <mergeCell ref="H2:J2"/>
    <mergeCell ref="K2:M2"/>
  </mergeCells>
  <conditionalFormatting sqref="B18:C18 H18:I18">
    <cfRule type="expression" dxfId="85" priority="2" stopIfTrue="1">
      <formula>$S18&gt;=1</formula>
    </cfRule>
  </conditionalFormatting>
  <conditionalFormatting sqref="B14:D17">
    <cfRule type="expression" dxfId="84" priority="6" stopIfTrue="1">
      <formula>$S14&gt;=1</formula>
    </cfRule>
  </conditionalFormatting>
  <conditionalFormatting sqref="B30:F31">
    <cfRule type="expression" dxfId="83" priority="4" stopIfTrue="1">
      <formula>$S30&gt;=1</formula>
    </cfRule>
  </conditionalFormatting>
  <conditionalFormatting sqref="E4:G7">
    <cfRule type="expression" dxfId="82" priority="1" stopIfTrue="1">
      <formula>$S4&gt;=1</formula>
    </cfRule>
  </conditionalFormatting>
  <conditionalFormatting sqref="G31">
    <cfRule type="expression" dxfId="81" priority="5" stopIfTrue="1">
      <formula>$S30&gt;=1</formula>
    </cfRule>
  </conditionalFormatting>
  <conditionalFormatting sqref="G38:G39">
    <cfRule type="expression" dxfId="80" priority="11" stopIfTrue="1">
      <formula>$Q38&gt;=1</formula>
    </cfRule>
    <cfRule type="expression" dxfId="79" priority="12" stopIfTrue="1">
      <formula>$O38&gt;=1</formula>
    </cfRule>
  </conditionalFormatting>
  <conditionalFormatting sqref="H14:I15">
    <cfRule type="expression" dxfId="78" priority="18" stopIfTrue="1">
      <formula>$S14&gt;=1</formula>
    </cfRule>
  </conditionalFormatting>
  <conditionalFormatting sqref="H16:J17 B19:D19 H19:J19">
    <cfRule type="expression" dxfId="77" priority="17" stopIfTrue="1">
      <formula>$S16&gt;=1</formula>
    </cfRule>
  </conditionalFormatting>
  <conditionalFormatting sqref="H30:J31">
    <cfRule type="expression" dxfId="76" priority="3" stopIfTrue="1">
      <formula>$S30&gt;=1</formula>
    </cfRule>
  </conditionalFormatting>
  <conditionalFormatting sqref="J15">
    <cfRule type="expression" dxfId="75" priority="20" stopIfTrue="1">
      <formula>$S14&gt;=1</formula>
    </cfRule>
  </conditionalFormatting>
  <conditionalFormatting sqref="J38:J39">
    <cfRule type="expression" dxfId="74" priority="9" stopIfTrue="1">
      <formula>$Q38&gt;=1</formula>
    </cfRule>
    <cfRule type="expression" dxfId="73" priority="10" stopIfTrue="1">
      <formula>$O38&gt;=1</formula>
    </cfRule>
  </conditionalFormatting>
  <conditionalFormatting sqref="M38:M39">
    <cfRule type="expression" dxfId="72" priority="7" stopIfTrue="1">
      <formula>$Q38&gt;=1</formula>
    </cfRule>
    <cfRule type="expression" dxfId="71" priority="8" stopIfTrue="1">
      <formula>$O38&gt;=1</formula>
    </cfRule>
  </conditionalFormatting>
  <pageMargins left="0.7" right="0.7" top="0.75" bottom="0.75" header="0.3" footer="0.3"/>
  <pageSetup paperSize="9" scale="2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topLeftCell="A26" zoomScaleNormal="100" workbookViewId="0">
      <selection activeCell="J23" sqref="J23"/>
    </sheetView>
  </sheetViews>
  <sheetFormatPr defaultRowHeight="14.4" x14ac:dyDescent="0.3"/>
  <cols>
    <col min="1" max="1" width="16.44140625" style="21" bestFit="1" customWidth="1"/>
    <col min="2" max="2" width="17.88671875" style="21" bestFit="1" customWidth="1"/>
    <col min="3" max="3" width="13.44140625" style="21" bestFit="1" customWidth="1"/>
    <col min="4" max="4" width="48.5546875" style="21" bestFit="1" customWidth="1"/>
    <col min="5" max="5" width="15.109375" style="21" bestFit="1" customWidth="1"/>
    <col min="6" max="6" width="13.5546875" style="21" bestFit="1" customWidth="1"/>
    <col min="7" max="7" width="84.44140625" style="21" bestFit="1" customWidth="1"/>
    <col min="8" max="8" width="10.5546875" style="21" bestFit="1" customWidth="1"/>
    <col min="9" max="9" width="12.6640625" style="21" bestFit="1" customWidth="1"/>
    <col min="10" max="10" width="69.5546875" style="21" bestFit="1" customWidth="1"/>
    <col min="11" max="11" width="12.109375" style="21" bestFit="1" customWidth="1"/>
    <col min="12" max="12" width="10.109375" style="21" bestFit="1" customWidth="1"/>
    <col min="13" max="13" width="80.44140625" style="21" bestFit="1" customWidth="1"/>
    <col min="14" max="16384" width="8.88671875" style="21"/>
  </cols>
  <sheetData>
    <row r="1" spans="1:13" x14ac:dyDescent="0.3">
      <c r="A1" s="22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197</v>
      </c>
      <c r="C4" s="17" t="s">
        <v>198</v>
      </c>
      <c r="D4" s="21" t="s">
        <v>199</v>
      </c>
      <c r="E4" s="3"/>
      <c r="F4" s="3"/>
      <c r="G4" s="3"/>
      <c r="H4" s="2" t="s">
        <v>200</v>
      </c>
      <c r="I4" s="17" t="s">
        <v>201</v>
      </c>
      <c r="J4" s="21" t="s">
        <v>202</v>
      </c>
      <c r="K4" s="2" t="s">
        <v>203</v>
      </c>
      <c r="L4" s="17" t="s">
        <v>204</v>
      </c>
      <c r="M4" s="21" t="s">
        <v>205</v>
      </c>
    </row>
    <row r="5" spans="1:13" x14ac:dyDescent="0.3">
      <c r="A5" s="17" t="s">
        <v>12</v>
      </c>
      <c r="B5" s="2"/>
      <c r="C5" s="17"/>
      <c r="D5" s="17"/>
      <c r="E5" s="3"/>
      <c r="F5" s="3"/>
      <c r="G5" s="3"/>
      <c r="H5" s="5"/>
      <c r="I5" s="17"/>
      <c r="J5" s="17"/>
      <c r="K5" s="17"/>
      <c r="L5" s="17"/>
      <c r="M5" s="17"/>
    </row>
    <row r="6" spans="1:13" x14ac:dyDescent="0.3">
      <c r="A6" s="17" t="s">
        <v>13</v>
      </c>
      <c r="B6" s="17"/>
      <c r="C6" s="17"/>
      <c r="D6" s="17"/>
      <c r="E6" s="3" t="s">
        <v>349</v>
      </c>
      <c r="F6" s="3" t="s">
        <v>350</v>
      </c>
      <c r="G6" s="3" t="s">
        <v>340</v>
      </c>
      <c r="H6" s="17" t="s">
        <v>351</v>
      </c>
      <c r="I6" s="17" t="s">
        <v>352</v>
      </c>
      <c r="J6" s="17" t="s">
        <v>353</v>
      </c>
      <c r="K6" s="17" t="s">
        <v>354</v>
      </c>
      <c r="L6" s="17" t="s">
        <v>355</v>
      </c>
      <c r="M6" s="17" t="s">
        <v>356</v>
      </c>
    </row>
    <row r="7" spans="1:13" x14ac:dyDescent="0.3">
      <c r="A7" s="17" t="s">
        <v>32</v>
      </c>
      <c r="B7" s="17"/>
      <c r="C7" s="17"/>
      <c r="D7" s="17"/>
      <c r="E7" s="3" t="s">
        <v>357</v>
      </c>
      <c r="F7" s="3" t="s">
        <v>117</v>
      </c>
      <c r="G7" s="3" t="s">
        <v>340</v>
      </c>
      <c r="H7" s="17" t="s">
        <v>358</v>
      </c>
      <c r="I7" s="17" t="s">
        <v>359</v>
      </c>
      <c r="J7" s="17" t="s">
        <v>360</v>
      </c>
      <c r="K7" s="17" t="s">
        <v>361</v>
      </c>
      <c r="L7" s="17" t="s">
        <v>362</v>
      </c>
      <c r="M7" s="17" t="s">
        <v>340</v>
      </c>
    </row>
    <row r="8" spans="1:13" x14ac:dyDescent="0.3">
      <c r="A8" s="17" t="s">
        <v>14</v>
      </c>
      <c r="B8" s="17" t="s">
        <v>755</v>
      </c>
      <c r="C8" s="17" t="s">
        <v>313</v>
      </c>
      <c r="D8" s="17" t="s">
        <v>742</v>
      </c>
      <c r="E8" s="17" t="s">
        <v>759</v>
      </c>
      <c r="F8" s="17" t="s">
        <v>281</v>
      </c>
      <c r="G8" s="17" t="s">
        <v>758</v>
      </c>
      <c r="H8" s="17" t="s">
        <v>761</v>
      </c>
      <c r="I8" s="17" t="s">
        <v>762</v>
      </c>
      <c r="J8" s="17" t="s">
        <v>742</v>
      </c>
      <c r="K8" s="17" t="s">
        <v>765</v>
      </c>
      <c r="L8" s="17" t="s">
        <v>766</v>
      </c>
      <c r="M8" s="17" t="s">
        <v>763</v>
      </c>
    </row>
    <row r="9" spans="1:13" x14ac:dyDescent="0.3">
      <c r="A9" s="17" t="s">
        <v>33</v>
      </c>
      <c r="B9" s="17" t="s">
        <v>756</v>
      </c>
      <c r="C9" s="17" t="s">
        <v>757</v>
      </c>
      <c r="D9" s="17" t="s">
        <v>742</v>
      </c>
      <c r="E9" s="17" t="s">
        <v>760</v>
      </c>
      <c r="F9" s="17" t="s">
        <v>127</v>
      </c>
      <c r="G9" s="17" t="s">
        <v>745</v>
      </c>
      <c r="H9" s="17"/>
      <c r="I9" s="17"/>
      <c r="J9" s="17"/>
      <c r="K9" s="17" t="s">
        <v>764</v>
      </c>
      <c r="L9" s="17" t="s">
        <v>217</v>
      </c>
      <c r="M9" s="17" t="s">
        <v>758</v>
      </c>
    </row>
    <row r="10" spans="1:13" x14ac:dyDescent="0.3">
      <c r="A10" s="17" t="s">
        <v>15</v>
      </c>
      <c r="B10" s="17" t="s">
        <v>848</v>
      </c>
      <c r="C10" s="17" t="s">
        <v>631</v>
      </c>
      <c r="D10" s="22" t="s">
        <v>830</v>
      </c>
      <c r="E10" s="17" t="s">
        <v>849</v>
      </c>
      <c r="F10" s="17" t="s">
        <v>129</v>
      </c>
      <c r="G10" s="22" t="s">
        <v>830</v>
      </c>
      <c r="H10" s="17"/>
      <c r="I10" s="17"/>
      <c r="J10" s="17"/>
      <c r="K10" s="17" t="s">
        <v>850</v>
      </c>
      <c r="L10" s="17" t="s">
        <v>851</v>
      </c>
      <c r="M10" s="22" t="s">
        <v>830</v>
      </c>
    </row>
    <row r="11" spans="1:13" x14ac:dyDescent="0.3">
      <c r="A11" s="17" t="s">
        <v>34</v>
      </c>
      <c r="B11" s="17"/>
      <c r="C11" s="17"/>
      <c r="D11" s="17"/>
      <c r="E11" s="17" t="s">
        <v>852</v>
      </c>
      <c r="F11" s="17" t="s">
        <v>58</v>
      </c>
      <c r="G11" s="22" t="s">
        <v>830</v>
      </c>
      <c r="H11" s="17"/>
      <c r="I11" s="17"/>
      <c r="J11" s="17"/>
      <c r="K11" s="17" t="s">
        <v>853</v>
      </c>
      <c r="L11" s="17" t="s">
        <v>854</v>
      </c>
      <c r="M11" s="22" t="s">
        <v>830</v>
      </c>
    </row>
    <row r="12" spans="1:13" x14ac:dyDescent="0.3">
      <c r="A12" s="17" t="s">
        <v>16</v>
      </c>
      <c r="B12" s="10" t="s">
        <v>882</v>
      </c>
      <c r="C12" s="10" t="s">
        <v>883</v>
      </c>
      <c r="D12" s="21" t="s">
        <v>884</v>
      </c>
      <c r="E12" s="17" t="s">
        <v>885</v>
      </c>
      <c r="F12" s="17" t="s">
        <v>886</v>
      </c>
      <c r="G12" s="21" t="s">
        <v>887</v>
      </c>
      <c r="H12" s="17" t="s">
        <v>888</v>
      </c>
      <c r="I12" s="17" t="s">
        <v>889</v>
      </c>
      <c r="J12" s="21" t="s">
        <v>890</v>
      </c>
      <c r="K12" s="17" t="s">
        <v>891</v>
      </c>
      <c r="L12" s="17" t="s">
        <v>426</v>
      </c>
      <c r="M12" s="21" t="s">
        <v>892</v>
      </c>
    </row>
    <row r="13" spans="1:13" x14ac:dyDescent="0.3">
      <c r="A13" s="17" t="s">
        <v>35</v>
      </c>
      <c r="B13" s="10" t="s">
        <v>893</v>
      </c>
      <c r="C13" s="10" t="s">
        <v>894</v>
      </c>
      <c r="D13" s="21" t="s">
        <v>895</v>
      </c>
      <c r="E13" s="17" t="s">
        <v>896</v>
      </c>
      <c r="F13" s="17" t="s">
        <v>897</v>
      </c>
      <c r="G13" s="21" t="s">
        <v>898</v>
      </c>
      <c r="H13" s="17" t="s">
        <v>899</v>
      </c>
      <c r="I13" s="17" t="s">
        <v>900</v>
      </c>
      <c r="J13" s="21" t="s">
        <v>901</v>
      </c>
      <c r="K13" s="17" t="s">
        <v>902</v>
      </c>
      <c r="L13" s="17" t="s">
        <v>842</v>
      </c>
      <c r="M13" s="21" t="s">
        <v>864</v>
      </c>
    </row>
    <row r="14" spans="1:13" x14ac:dyDescent="0.3">
      <c r="A14" s="17" t="s">
        <v>17</v>
      </c>
      <c r="B14" s="3" t="s">
        <v>64</v>
      </c>
      <c r="C14" s="3" t="s">
        <v>65</v>
      </c>
      <c r="D14" s="3" t="s">
        <v>66</v>
      </c>
      <c r="E14" s="17"/>
      <c r="F14" s="17"/>
      <c r="G14" s="17"/>
      <c r="H14" s="3" t="s">
        <v>67</v>
      </c>
      <c r="I14" s="3" t="s">
        <v>68</v>
      </c>
      <c r="J14" s="3" t="s">
        <v>66</v>
      </c>
      <c r="K14" s="17"/>
      <c r="L14" s="17"/>
      <c r="M14" s="17"/>
    </row>
    <row r="15" spans="1:13" x14ac:dyDescent="0.3">
      <c r="A15" s="17" t="s">
        <v>36</v>
      </c>
      <c r="B15" s="3"/>
      <c r="C15" s="3"/>
      <c r="D15" s="3"/>
      <c r="E15" s="17"/>
      <c r="F15" s="17"/>
      <c r="G15" s="17"/>
      <c r="H15" s="3"/>
      <c r="I15" s="3"/>
      <c r="J15" s="3"/>
      <c r="K15" s="17"/>
      <c r="L15" s="17"/>
      <c r="M15" s="17"/>
    </row>
    <row r="16" spans="1:13" x14ac:dyDescent="0.3">
      <c r="A16" s="17" t="s">
        <v>18</v>
      </c>
      <c r="B16" s="17" t="s">
        <v>498</v>
      </c>
      <c r="C16" s="3" t="s">
        <v>499</v>
      </c>
      <c r="D16" s="3" t="s">
        <v>500</v>
      </c>
      <c r="E16" s="17"/>
      <c r="F16" s="17"/>
      <c r="G16" s="17"/>
      <c r="H16" s="17" t="s">
        <v>493</v>
      </c>
      <c r="I16" s="3" t="s">
        <v>501</v>
      </c>
      <c r="J16" s="3" t="s">
        <v>502</v>
      </c>
      <c r="K16" s="17"/>
      <c r="L16" s="17"/>
      <c r="M16" s="17"/>
    </row>
    <row r="17" spans="1:13" x14ac:dyDescent="0.3">
      <c r="A17" s="17" t="s">
        <v>37</v>
      </c>
      <c r="B17" s="17" t="s">
        <v>503</v>
      </c>
      <c r="C17" s="3" t="s">
        <v>504</v>
      </c>
      <c r="D17" s="3" t="s">
        <v>505</v>
      </c>
      <c r="E17" s="17"/>
      <c r="F17" s="17"/>
      <c r="G17" s="17"/>
      <c r="H17" s="3"/>
      <c r="I17" s="3"/>
      <c r="J17" s="3"/>
      <c r="K17" s="17"/>
      <c r="L17" s="17"/>
      <c r="M17" s="17"/>
    </row>
    <row r="18" spans="1:13" s="46" customFormat="1" x14ac:dyDescent="0.3">
      <c r="A18" s="43" t="s">
        <v>19</v>
      </c>
      <c r="B18" s="44" t="s">
        <v>1211</v>
      </c>
      <c r="C18" s="44" t="s">
        <v>757</v>
      </c>
      <c r="D18" s="44" t="s">
        <v>1203</v>
      </c>
      <c r="E18" s="45"/>
      <c r="F18" s="45"/>
      <c r="G18" s="45"/>
      <c r="H18" s="45" t="s">
        <v>120</v>
      </c>
      <c r="I18" s="45" t="s">
        <v>121</v>
      </c>
      <c r="J18" s="45" t="s">
        <v>1205</v>
      </c>
    </row>
    <row r="19" spans="1:13" s="46" customFormat="1" x14ac:dyDescent="0.3">
      <c r="A19" s="43" t="s">
        <v>38</v>
      </c>
      <c r="B19" s="3" t="s">
        <v>1174</v>
      </c>
      <c r="C19" s="3" t="s">
        <v>1212</v>
      </c>
      <c r="D19" s="3" t="s">
        <v>1213</v>
      </c>
      <c r="E19" s="43"/>
      <c r="F19" s="43"/>
      <c r="G19" s="43"/>
      <c r="H19" s="45" t="s">
        <v>122</v>
      </c>
      <c r="I19" s="45" t="s">
        <v>123</v>
      </c>
      <c r="J19" s="45" t="s">
        <v>1206</v>
      </c>
      <c r="K19" s="43"/>
      <c r="L19" s="43"/>
      <c r="M19" s="43"/>
    </row>
    <row r="20" spans="1:13" x14ac:dyDescent="0.3">
      <c r="A20" s="17" t="s">
        <v>20</v>
      </c>
      <c r="B20" s="12" t="s">
        <v>152</v>
      </c>
      <c r="C20" s="12" t="s">
        <v>153</v>
      </c>
      <c r="D20" s="12" t="s">
        <v>154</v>
      </c>
      <c r="E20" s="12" t="s">
        <v>58</v>
      </c>
      <c r="F20" s="12" t="s">
        <v>155</v>
      </c>
      <c r="G20" s="12" t="s">
        <v>156</v>
      </c>
      <c r="H20" s="12" t="s">
        <v>157</v>
      </c>
      <c r="I20" s="12" t="s">
        <v>119</v>
      </c>
      <c r="J20" s="12" t="s">
        <v>158</v>
      </c>
      <c r="K20" s="12" t="s">
        <v>159</v>
      </c>
      <c r="L20" s="12" t="s">
        <v>107</v>
      </c>
      <c r="M20" s="12" t="s">
        <v>148</v>
      </c>
    </row>
    <row r="21" spans="1:13" x14ac:dyDescent="0.3">
      <c r="A21" s="17" t="s">
        <v>39</v>
      </c>
      <c r="B21" s="12"/>
      <c r="C21" s="12"/>
      <c r="D21" s="12"/>
      <c r="E21" s="12" t="s">
        <v>160</v>
      </c>
      <c r="F21" s="12" t="s">
        <v>161</v>
      </c>
      <c r="G21" s="12" t="s">
        <v>156</v>
      </c>
      <c r="H21" s="12"/>
      <c r="I21" s="12"/>
      <c r="J21" s="12"/>
      <c r="K21" s="12" t="s">
        <v>162</v>
      </c>
      <c r="L21" s="12" t="s">
        <v>163</v>
      </c>
      <c r="M21" s="12" t="s">
        <v>164</v>
      </c>
    </row>
    <row r="22" spans="1:13" x14ac:dyDescent="0.3">
      <c r="A22" s="17" t="s">
        <v>21</v>
      </c>
      <c r="B22" s="17"/>
      <c r="C22" s="17"/>
      <c r="D22" s="17"/>
      <c r="E22" s="19" t="s">
        <v>152</v>
      </c>
      <c r="F22" s="19" t="s">
        <v>1120</v>
      </c>
      <c r="G22" s="19" t="s">
        <v>1121</v>
      </c>
      <c r="H22" s="19"/>
      <c r="I22" s="19"/>
      <c r="J22" s="19"/>
      <c r="K22" s="19" t="s">
        <v>1122</v>
      </c>
      <c r="L22" s="19" t="s">
        <v>1123</v>
      </c>
      <c r="M22" s="19" t="s">
        <v>1124</v>
      </c>
    </row>
    <row r="23" spans="1:13" ht="28.8" x14ac:dyDescent="0.3">
      <c r="A23" s="17" t="s">
        <v>40</v>
      </c>
      <c r="B23" s="17"/>
      <c r="C23" s="17"/>
      <c r="D23" s="17"/>
      <c r="E23" s="19" t="s">
        <v>64</v>
      </c>
      <c r="F23" s="19" t="s">
        <v>92</v>
      </c>
      <c r="G23" s="19" t="s">
        <v>1106</v>
      </c>
      <c r="H23" s="19"/>
      <c r="I23" s="19"/>
      <c r="J23" s="19"/>
      <c r="K23" s="19" t="s">
        <v>171</v>
      </c>
      <c r="L23" s="19" t="s">
        <v>1125</v>
      </c>
      <c r="M23" s="19" t="s">
        <v>1126</v>
      </c>
    </row>
    <row r="24" spans="1:13" ht="28.8" x14ac:dyDescent="0.3">
      <c r="A24" s="17" t="s">
        <v>22</v>
      </c>
      <c r="B24" s="20" t="s">
        <v>292</v>
      </c>
      <c r="C24" s="20" t="s">
        <v>293</v>
      </c>
      <c r="D24" s="24" t="s">
        <v>285</v>
      </c>
      <c r="E24" s="20" t="s">
        <v>294</v>
      </c>
      <c r="F24" s="20" t="s">
        <v>219</v>
      </c>
      <c r="G24" s="24" t="s">
        <v>295</v>
      </c>
      <c r="H24" s="20" t="s">
        <v>296</v>
      </c>
      <c r="I24" s="20" t="s">
        <v>297</v>
      </c>
      <c r="J24" s="24" t="s">
        <v>285</v>
      </c>
      <c r="K24" s="20" t="s">
        <v>298</v>
      </c>
      <c r="L24" s="20" t="s">
        <v>169</v>
      </c>
      <c r="M24" s="24" t="s">
        <v>299</v>
      </c>
    </row>
    <row r="25" spans="1:13" x14ac:dyDescent="0.3">
      <c r="A25" s="17" t="s">
        <v>41</v>
      </c>
      <c r="B25" s="20"/>
      <c r="C25" s="20"/>
      <c r="D25" s="20"/>
      <c r="E25" s="20" t="s">
        <v>300</v>
      </c>
      <c r="F25" s="20" t="s">
        <v>301</v>
      </c>
      <c r="G25" s="24" t="s">
        <v>302</v>
      </c>
      <c r="H25" s="20"/>
      <c r="I25" s="20"/>
      <c r="J25" s="20"/>
      <c r="K25" s="8"/>
      <c r="L25" s="20"/>
      <c r="M25" s="24"/>
    </row>
    <row r="26" spans="1:13" x14ac:dyDescent="0.3">
      <c r="A26" s="17" t="s">
        <v>23</v>
      </c>
      <c r="B26" s="17" t="s">
        <v>327</v>
      </c>
      <c r="C26" s="17" t="s">
        <v>87</v>
      </c>
      <c r="D26" s="17" t="s">
        <v>990</v>
      </c>
      <c r="E26" s="17" t="s">
        <v>991</v>
      </c>
      <c r="F26" s="17" t="s">
        <v>845</v>
      </c>
      <c r="G26" s="17" t="s">
        <v>992</v>
      </c>
      <c r="H26" s="17"/>
      <c r="I26" s="17"/>
      <c r="J26" s="17"/>
      <c r="K26" s="17" t="s">
        <v>993</v>
      </c>
      <c r="L26" s="17" t="s">
        <v>315</v>
      </c>
      <c r="M26" s="17" t="s">
        <v>987</v>
      </c>
    </row>
    <row r="27" spans="1:13" x14ac:dyDescent="0.3">
      <c r="A27" s="17" t="s">
        <v>42</v>
      </c>
      <c r="B27" s="17"/>
      <c r="C27" s="17"/>
      <c r="D27" s="17"/>
      <c r="E27" s="17" t="s">
        <v>994</v>
      </c>
      <c r="F27" s="17" t="s">
        <v>372</v>
      </c>
      <c r="G27" s="17" t="s">
        <v>995</v>
      </c>
      <c r="H27" s="17"/>
      <c r="I27" s="17"/>
      <c r="J27" s="17"/>
      <c r="K27" s="17" t="s">
        <v>996</v>
      </c>
      <c r="L27" s="17" t="s">
        <v>59</v>
      </c>
      <c r="M27" s="17" t="s">
        <v>997</v>
      </c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/>
      <c r="C30" s="3"/>
      <c r="D30" s="3"/>
      <c r="E30" s="3"/>
      <c r="F30" s="3"/>
      <c r="G30" s="17"/>
      <c r="H30" s="3" t="s">
        <v>1045</v>
      </c>
      <c r="I30" s="3" t="s">
        <v>588</v>
      </c>
      <c r="J30" s="3" t="s">
        <v>1046</v>
      </c>
      <c r="K30" s="17" t="s">
        <v>1047</v>
      </c>
      <c r="L30" s="17" t="s">
        <v>1048</v>
      </c>
      <c r="M30" s="17" t="s">
        <v>1049</v>
      </c>
    </row>
    <row r="31" spans="1:13" x14ac:dyDescent="0.3">
      <c r="A31" s="17" t="s">
        <v>44</v>
      </c>
      <c r="B31" s="3"/>
      <c r="C31" s="3"/>
      <c r="D31" s="3"/>
      <c r="E31" s="3"/>
      <c r="F31" s="3"/>
      <c r="G31" s="3"/>
      <c r="H31" s="3"/>
      <c r="I31" s="3"/>
      <c r="J31" s="3"/>
      <c r="K31" s="17" t="s">
        <v>1050</v>
      </c>
      <c r="L31" s="17" t="s">
        <v>119</v>
      </c>
      <c r="M31" s="17" t="s">
        <v>1051</v>
      </c>
    </row>
    <row r="32" spans="1:13" x14ac:dyDescent="0.3">
      <c r="A32" s="17" t="s">
        <v>26</v>
      </c>
      <c r="B32" s="17"/>
      <c r="C32" s="17"/>
      <c r="D32" s="17"/>
      <c r="E32" s="17" t="s">
        <v>605</v>
      </c>
      <c r="F32" s="17" t="s">
        <v>171</v>
      </c>
      <c r="G32" s="17" t="s">
        <v>591</v>
      </c>
      <c r="H32" s="17"/>
      <c r="I32" s="17"/>
      <c r="J32" s="17"/>
      <c r="K32" s="17" t="s">
        <v>606</v>
      </c>
      <c r="L32" s="17" t="s">
        <v>607</v>
      </c>
      <c r="M32" s="17" t="s">
        <v>608</v>
      </c>
    </row>
    <row r="33" spans="1:13" x14ac:dyDescent="0.3">
      <c r="A33" s="17" t="s">
        <v>45</v>
      </c>
      <c r="B33" s="17"/>
      <c r="C33" s="17"/>
      <c r="D33" s="17"/>
      <c r="E33" s="17" t="s">
        <v>596</v>
      </c>
      <c r="F33" s="17" t="s">
        <v>609</v>
      </c>
      <c r="G33" s="17" t="s">
        <v>591</v>
      </c>
      <c r="H33" s="17"/>
      <c r="I33" s="17"/>
      <c r="J33" s="17"/>
      <c r="K33" s="17" t="s">
        <v>610</v>
      </c>
      <c r="L33" s="17" t="s">
        <v>611</v>
      </c>
      <c r="M33" s="17" t="s">
        <v>591</v>
      </c>
    </row>
    <row r="34" spans="1:13" x14ac:dyDescent="0.3">
      <c r="A34" s="17" t="s">
        <v>27</v>
      </c>
      <c r="B34" s="17"/>
      <c r="C34" s="17"/>
      <c r="D34" s="17"/>
      <c r="E34" s="17" t="s">
        <v>258</v>
      </c>
      <c r="F34" s="17" t="s">
        <v>75</v>
      </c>
      <c r="G34" s="21" t="s">
        <v>259</v>
      </c>
      <c r="H34" s="17"/>
      <c r="I34" s="17"/>
      <c r="J34" s="17"/>
      <c r="K34" s="17"/>
      <c r="L34" s="17"/>
      <c r="M34" s="17"/>
    </row>
    <row r="35" spans="1:13" x14ac:dyDescent="0.3">
      <c r="A35" s="17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/>
      <c r="C36" s="17"/>
      <c r="D36" s="17"/>
      <c r="E36" s="17" t="s">
        <v>638</v>
      </c>
      <c r="F36" s="17" t="s">
        <v>186</v>
      </c>
      <c r="G36" s="17" t="s">
        <v>634</v>
      </c>
      <c r="H36" s="17" t="s">
        <v>639</v>
      </c>
      <c r="I36" s="17" t="s">
        <v>184</v>
      </c>
      <c r="J36" s="17" t="s">
        <v>640</v>
      </c>
      <c r="K36" s="17" t="s">
        <v>135</v>
      </c>
      <c r="L36" s="17" t="s">
        <v>308</v>
      </c>
      <c r="M36" s="17" t="s">
        <v>641</v>
      </c>
    </row>
    <row r="37" spans="1:13" x14ac:dyDescent="0.3">
      <c r="A37" s="17" t="s">
        <v>48</v>
      </c>
      <c r="B37" s="17"/>
      <c r="C37" s="17"/>
      <c r="D37" s="17"/>
      <c r="E37" s="17" t="s">
        <v>642</v>
      </c>
      <c r="F37" s="17" t="s">
        <v>643</v>
      </c>
      <c r="G37" s="17" t="s">
        <v>641</v>
      </c>
      <c r="H37" s="17"/>
      <c r="I37" s="17"/>
      <c r="J37" s="17"/>
      <c r="K37" s="17" t="s">
        <v>644</v>
      </c>
      <c r="L37" s="17" t="s">
        <v>645</v>
      </c>
      <c r="M37" s="17" t="s">
        <v>637</v>
      </c>
    </row>
    <row r="38" spans="1:13" x14ac:dyDescent="0.3">
      <c r="A38" s="17" t="s">
        <v>29</v>
      </c>
      <c r="B38" s="10" t="s">
        <v>1184</v>
      </c>
      <c r="C38" s="17" t="s">
        <v>624</v>
      </c>
      <c r="D38" s="21" t="s">
        <v>438</v>
      </c>
      <c r="E38" s="10" t="s">
        <v>1186</v>
      </c>
      <c r="F38" s="17" t="s">
        <v>1120</v>
      </c>
      <c r="G38" s="21" t="s">
        <v>468</v>
      </c>
      <c r="H38" s="10" t="s">
        <v>1187</v>
      </c>
      <c r="I38" s="17" t="s">
        <v>1188</v>
      </c>
      <c r="J38" s="21" t="s">
        <v>469</v>
      </c>
      <c r="K38" s="10" t="s">
        <v>470</v>
      </c>
      <c r="L38" s="17" t="s">
        <v>471</v>
      </c>
      <c r="M38" s="21" t="s">
        <v>410</v>
      </c>
    </row>
    <row r="39" spans="1:13" x14ac:dyDescent="0.3">
      <c r="A39" s="17" t="s">
        <v>47</v>
      </c>
      <c r="B39" s="17" t="s">
        <v>1185</v>
      </c>
      <c r="C39" s="17" t="s">
        <v>181</v>
      </c>
      <c r="D39" s="21" t="s">
        <v>472</v>
      </c>
      <c r="E39" s="10" t="s">
        <v>333</v>
      </c>
      <c r="F39" s="17" t="s">
        <v>1120</v>
      </c>
      <c r="G39" s="21" t="s">
        <v>406</v>
      </c>
      <c r="H39" s="10"/>
      <c r="I39" s="17"/>
      <c r="J39" s="17"/>
      <c r="K39" s="10" t="s">
        <v>473</v>
      </c>
      <c r="L39" s="17" t="s">
        <v>474</v>
      </c>
      <c r="M39" s="21" t="s">
        <v>410</v>
      </c>
    </row>
    <row r="40" spans="1:13" x14ac:dyDescent="0.3">
      <c r="A40" s="17" t="s">
        <v>30</v>
      </c>
      <c r="B40" s="17" t="s">
        <v>1161</v>
      </c>
      <c r="C40" s="17" t="s">
        <v>976</v>
      </c>
      <c r="D40" s="17" t="s">
        <v>1162</v>
      </c>
      <c r="E40" s="17" t="s">
        <v>162</v>
      </c>
      <c r="F40" s="17" t="s">
        <v>247</v>
      </c>
      <c r="G40" s="17" t="s">
        <v>1163</v>
      </c>
      <c r="H40" s="17"/>
      <c r="I40" s="17"/>
      <c r="J40" s="17"/>
      <c r="K40" s="17"/>
      <c r="L40" s="17"/>
      <c r="M40" s="17"/>
    </row>
    <row r="41" spans="1:13" x14ac:dyDescent="0.3">
      <c r="A41" s="17" t="s">
        <v>49</v>
      </c>
      <c r="B41" s="17" t="s">
        <v>1164</v>
      </c>
      <c r="C41" s="17" t="s">
        <v>975</v>
      </c>
      <c r="D41" s="17" t="s">
        <v>1162</v>
      </c>
      <c r="E41" s="17" t="s">
        <v>1165</v>
      </c>
      <c r="F41" s="17" t="s">
        <v>84</v>
      </c>
      <c r="G41" s="17" t="s">
        <v>1162</v>
      </c>
      <c r="H41" s="17"/>
      <c r="I41" s="17"/>
      <c r="J41" s="17"/>
      <c r="K41" s="17"/>
      <c r="L41" s="17"/>
      <c r="M41" s="17"/>
    </row>
    <row r="42" spans="1:13" ht="28.8" x14ac:dyDescent="0.3">
      <c r="A42" s="17" t="s">
        <v>31</v>
      </c>
      <c r="B42" s="17" t="s">
        <v>717</v>
      </c>
      <c r="C42" s="17" t="s">
        <v>718</v>
      </c>
      <c r="D42" s="22" t="s">
        <v>719</v>
      </c>
      <c r="E42" s="17"/>
      <c r="F42" s="17"/>
      <c r="G42" s="17"/>
      <c r="H42" s="17" t="s">
        <v>674</v>
      </c>
      <c r="I42" s="17" t="s">
        <v>102</v>
      </c>
      <c r="J42" s="22" t="s">
        <v>713</v>
      </c>
      <c r="K42" s="17"/>
      <c r="L42" s="17"/>
      <c r="M42" s="17"/>
    </row>
    <row r="43" spans="1:13" x14ac:dyDescent="0.3">
      <c r="A43" s="17" t="s">
        <v>50</v>
      </c>
      <c r="B43" s="17"/>
      <c r="C43" s="17"/>
      <c r="D43" s="17"/>
      <c r="E43" s="17"/>
      <c r="F43" s="17"/>
      <c r="G43" s="17"/>
      <c r="H43" s="17" t="s">
        <v>720</v>
      </c>
      <c r="I43" s="17" t="s">
        <v>721</v>
      </c>
      <c r="J43" s="22" t="s">
        <v>708</v>
      </c>
      <c r="K43" s="17"/>
      <c r="L43" s="17"/>
      <c r="M43" s="17"/>
    </row>
  </sheetData>
  <mergeCells count="5">
    <mergeCell ref="B1:L1"/>
    <mergeCell ref="B2:D2"/>
    <mergeCell ref="E2:G2"/>
    <mergeCell ref="H2:J2"/>
    <mergeCell ref="K2:M2"/>
  </mergeCells>
  <conditionalFormatting sqref="B14:D17 H16:J17">
    <cfRule type="expression" dxfId="70" priority="5" stopIfTrue="1">
      <formula>$S14&gt;=1</formula>
    </cfRule>
  </conditionalFormatting>
  <conditionalFormatting sqref="B18:D18">
    <cfRule type="expression" dxfId="69" priority="1" stopIfTrue="1">
      <formula>$S18&gt;=1</formula>
    </cfRule>
  </conditionalFormatting>
  <conditionalFormatting sqref="B19:D19">
    <cfRule type="expression" dxfId="68" priority="29" stopIfTrue="1">
      <formula>$S19&gt;=1</formula>
    </cfRule>
  </conditionalFormatting>
  <conditionalFormatting sqref="B30:F31">
    <cfRule type="expression" dxfId="67" priority="3" stopIfTrue="1">
      <formula>$S30&gt;=1</formula>
    </cfRule>
  </conditionalFormatting>
  <conditionalFormatting sqref="D38:D39">
    <cfRule type="expression" dxfId="66" priority="12" stopIfTrue="1">
      <formula>$Q38&gt;=1</formula>
    </cfRule>
    <cfRule type="expression" dxfId="65" priority="13" stopIfTrue="1">
      <formula>$O38&gt;=1</formula>
    </cfRule>
  </conditionalFormatting>
  <conditionalFormatting sqref="E4:G7">
    <cfRule type="expression" dxfId="64" priority="14" stopIfTrue="1">
      <formula>$S4&gt;=1</formula>
    </cfRule>
  </conditionalFormatting>
  <conditionalFormatting sqref="G31">
    <cfRule type="expression" dxfId="63" priority="4" stopIfTrue="1">
      <formula>$S30&gt;=1</formula>
    </cfRule>
  </conditionalFormatting>
  <conditionalFormatting sqref="G38:G39">
    <cfRule type="expression" dxfId="62" priority="10" stopIfTrue="1">
      <formula>$Q38&gt;=1</formula>
    </cfRule>
    <cfRule type="expression" dxfId="61" priority="11" stopIfTrue="1">
      <formula>$O38&gt;=1</formula>
    </cfRule>
  </conditionalFormatting>
  <conditionalFormatting sqref="H14:I15">
    <cfRule type="expression" dxfId="60" priority="19" stopIfTrue="1">
      <formula>$S14&gt;=1</formula>
    </cfRule>
  </conditionalFormatting>
  <conditionalFormatting sqref="H30:J31">
    <cfRule type="expression" dxfId="59" priority="2" stopIfTrue="1">
      <formula>$S30&gt;=1</formula>
    </cfRule>
  </conditionalFormatting>
  <conditionalFormatting sqref="J14">
    <cfRule type="expression" dxfId="58" priority="17" stopIfTrue="1">
      <formula>$S14&gt;=1</formula>
    </cfRule>
  </conditionalFormatting>
  <conditionalFormatting sqref="J15">
    <cfRule type="expression" dxfId="57" priority="61" stopIfTrue="1">
      <formula>$S14&gt;=1</formula>
    </cfRule>
  </conditionalFormatting>
  <conditionalFormatting sqref="J38">
    <cfRule type="expression" dxfId="56" priority="8" stopIfTrue="1">
      <formula>$Q38&gt;=1</formula>
    </cfRule>
    <cfRule type="expression" dxfId="55" priority="9" stopIfTrue="1">
      <formula>$O38&gt;=1</formula>
    </cfRule>
  </conditionalFormatting>
  <conditionalFormatting sqref="M38:M39">
    <cfRule type="expression" dxfId="54" priority="6" stopIfTrue="1">
      <formula>$Q38&gt;=1</formula>
    </cfRule>
    <cfRule type="expression" dxfId="53" priority="7" stopIfTrue="1">
      <formula>$O38&gt;=1</formula>
    </cfRule>
  </conditionalFormatting>
  <pageMargins left="0.7" right="0.7" top="0.75" bottom="0.75" header="0.3" footer="0.3"/>
  <pageSetup paperSize="9" scale="2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2F2D-B515-401E-944E-BCDFEE7CEA69}">
  <dimension ref="A1:M43"/>
  <sheetViews>
    <sheetView topLeftCell="F23" zoomScaleNormal="100" workbookViewId="0">
      <selection activeCell="J27" sqref="J27"/>
    </sheetView>
  </sheetViews>
  <sheetFormatPr defaultRowHeight="14.4" x14ac:dyDescent="0.3"/>
  <cols>
    <col min="1" max="1" width="16.44140625" style="21" bestFit="1" customWidth="1"/>
    <col min="2" max="2" width="14.21875" style="21" bestFit="1" customWidth="1"/>
    <col min="3" max="3" width="13.6640625" style="21" bestFit="1" customWidth="1"/>
    <col min="4" max="4" width="67.33203125" style="21" bestFit="1" customWidth="1"/>
    <col min="5" max="5" width="10.5546875" style="21" bestFit="1" customWidth="1"/>
    <col min="6" max="6" width="9.6640625" style="21" bestFit="1" customWidth="1"/>
    <col min="7" max="7" width="69.5546875" style="21" bestFit="1" customWidth="1"/>
    <col min="8" max="8" width="10.5546875" style="21" bestFit="1" customWidth="1"/>
    <col min="9" max="9" width="12.33203125" style="21" bestFit="1" customWidth="1"/>
    <col min="10" max="10" width="55.33203125" style="21" bestFit="1" customWidth="1"/>
    <col min="11" max="11" width="11.33203125" style="21" bestFit="1" customWidth="1"/>
    <col min="12" max="12" width="10.44140625" style="21" bestFit="1" customWidth="1"/>
    <col min="13" max="13" width="74.5546875" style="21" bestFit="1" customWidth="1"/>
    <col min="14" max="16384" width="8.88671875" style="21"/>
  </cols>
  <sheetData>
    <row r="1" spans="1:13" x14ac:dyDescent="0.3">
      <c r="A1" s="22"/>
      <c r="B1" s="63" t="s">
        <v>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206</v>
      </c>
      <c r="C4" s="17" t="s">
        <v>116</v>
      </c>
      <c r="D4" s="21" t="s">
        <v>207</v>
      </c>
      <c r="E4" s="3"/>
      <c r="F4" s="3"/>
      <c r="G4" s="3"/>
      <c r="H4" s="5"/>
      <c r="I4" s="17"/>
      <c r="J4" s="17"/>
      <c r="K4" s="5"/>
      <c r="L4" s="17"/>
      <c r="M4" s="17"/>
    </row>
    <row r="5" spans="1:13" x14ac:dyDescent="0.3">
      <c r="A5" s="17" t="s">
        <v>12</v>
      </c>
      <c r="B5" s="2" t="s">
        <v>208</v>
      </c>
      <c r="C5" s="17" t="s">
        <v>179</v>
      </c>
      <c r="D5" s="21" t="s">
        <v>209</v>
      </c>
      <c r="E5" s="3"/>
      <c r="F5" s="3"/>
      <c r="G5" s="3"/>
      <c r="H5" s="5"/>
      <c r="I5" s="17"/>
      <c r="J5" s="17"/>
      <c r="K5" s="17"/>
      <c r="L5" s="17"/>
      <c r="M5" s="17"/>
    </row>
    <row r="6" spans="1:13" x14ac:dyDescent="0.3">
      <c r="A6" s="17" t="s">
        <v>13</v>
      </c>
      <c r="B6" s="17" t="s">
        <v>363</v>
      </c>
      <c r="C6" s="17" t="s">
        <v>364</v>
      </c>
      <c r="D6" s="17" t="s">
        <v>365</v>
      </c>
      <c r="E6" s="3" t="s">
        <v>366</v>
      </c>
      <c r="F6" s="3" t="s">
        <v>367</v>
      </c>
      <c r="G6" s="3" t="s">
        <v>344</v>
      </c>
      <c r="H6" s="17" t="s">
        <v>374</v>
      </c>
      <c r="I6" s="17" t="s">
        <v>375</v>
      </c>
      <c r="J6" s="17" t="s">
        <v>353</v>
      </c>
      <c r="K6" s="17" t="s">
        <v>368</v>
      </c>
      <c r="L6" s="17" t="s">
        <v>369</v>
      </c>
      <c r="M6" s="17" t="s">
        <v>370</v>
      </c>
    </row>
    <row r="7" spans="1:13" x14ac:dyDescent="0.3">
      <c r="A7" s="17" t="s">
        <v>32</v>
      </c>
      <c r="B7" s="17"/>
      <c r="C7" s="17"/>
      <c r="D7" s="17"/>
      <c r="E7" s="3" t="s">
        <v>371</v>
      </c>
      <c r="F7" s="3" t="s">
        <v>372</v>
      </c>
      <c r="G7" s="3" t="s">
        <v>373</v>
      </c>
      <c r="H7" s="17" t="s">
        <v>349</v>
      </c>
      <c r="I7" s="17" t="s">
        <v>981</v>
      </c>
      <c r="J7" s="17"/>
      <c r="K7" s="17"/>
      <c r="L7" s="17"/>
      <c r="M7" s="17"/>
    </row>
    <row r="8" spans="1:13" x14ac:dyDescent="0.3">
      <c r="A8" s="17" t="s">
        <v>14</v>
      </c>
      <c r="B8" s="17" t="s">
        <v>755</v>
      </c>
      <c r="C8" s="17" t="s">
        <v>127</v>
      </c>
      <c r="D8" s="17" t="s">
        <v>742</v>
      </c>
      <c r="E8" s="17" t="s">
        <v>770</v>
      </c>
      <c r="F8" s="17" t="s">
        <v>316</v>
      </c>
      <c r="G8" s="17" t="s">
        <v>742</v>
      </c>
      <c r="H8" s="17"/>
      <c r="I8" s="17"/>
      <c r="J8" s="17"/>
      <c r="K8" s="17" t="s">
        <v>61</v>
      </c>
      <c r="L8" s="17" t="s">
        <v>636</v>
      </c>
      <c r="M8" s="17" t="s">
        <v>742</v>
      </c>
    </row>
    <row r="9" spans="1:13" x14ac:dyDescent="0.3">
      <c r="A9" s="17" t="s">
        <v>33</v>
      </c>
      <c r="B9" s="17" t="s">
        <v>768</v>
      </c>
      <c r="C9" s="17" t="s">
        <v>87</v>
      </c>
      <c r="D9" s="17" t="s">
        <v>767</v>
      </c>
      <c r="E9" s="17" t="s">
        <v>769</v>
      </c>
      <c r="F9" s="17" t="s">
        <v>564</v>
      </c>
      <c r="G9" s="17" t="s">
        <v>742</v>
      </c>
      <c r="H9" s="17"/>
      <c r="I9" s="17"/>
      <c r="J9" s="17"/>
      <c r="K9" s="17" t="s">
        <v>411</v>
      </c>
      <c r="L9" s="17" t="s">
        <v>315</v>
      </c>
      <c r="M9" s="17" t="s">
        <v>742</v>
      </c>
    </row>
    <row r="10" spans="1:13" ht="28.8" x14ac:dyDescent="0.3">
      <c r="A10" s="17" t="s">
        <v>15</v>
      </c>
      <c r="B10" s="17"/>
      <c r="C10" s="17"/>
      <c r="D10" s="17"/>
      <c r="E10" s="17" t="s">
        <v>844</v>
      </c>
      <c r="F10" s="17" t="s">
        <v>845</v>
      </c>
      <c r="G10" s="49" t="s">
        <v>830</v>
      </c>
      <c r="H10" s="17" t="s">
        <v>846</v>
      </c>
      <c r="I10" s="17" t="s">
        <v>169</v>
      </c>
      <c r="J10" s="22" t="s">
        <v>813</v>
      </c>
      <c r="K10" s="17" t="s">
        <v>829</v>
      </c>
      <c r="L10" s="17" t="s">
        <v>147</v>
      </c>
      <c r="M10" s="22" t="s">
        <v>830</v>
      </c>
    </row>
    <row r="11" spans="1:13" ht="28.8" x14ac:dyDescent="0.3">
      <c r="A11" s="17" t="s">
        <v>34</v>
      </c>
      <c r="B11" s="17"/>
      <c r="C11" s="17"/>
      <c r="D11" s="17"/>
      <c r="E11" s="17" t="s">
        <v>152</v>
      </c>
      <c r="F11" s="17" t="s">
        <v>87</v>
      </c>
      <c r="G11" s="22" t="s">
        <v>838</v>
      </c>
      <c r="H11" s="17"/>
      <c r="I11" s="17"/>
      <c r="J11" s="22"/>
      <c r="K11" s="17" t="s">
        <v>847</v>
      </c>
      <c r="L11" s="17" t="s">
        <v>649</v>
      </c>
      <c r="M11" s="22" t="s">
        <v>813</v>
      </c>
    </row>
    <row r="12" spans="1:13" x14ac:dyDescent="0.3">
      <c r="A12" s="17" t="s">
        <v>16</v>
      </c>
      <c r="B12" s="17" t="s">
        <v>903</v>
      </c>
      <c r="C12" s="17" t="s">
        <v>904</v>
      </c>
      <c r="D12" s="21" t="s">
        <v>905</v>
      </c>
      <c r="E12" s="17" t="s">
        <v>906</v>
      </c>
      <c r="F12" s="17" t="s">
        <v>897</v>
      </c>
      <c r="G12" s="21" t="s">
        <v>907</v>
      </c>
      <c r="H12" s="17" t="s">
        <v>908</v>
      </c>
      <c r="I12" s="17" t="s">
        <v>909</v>
      </c>
      <c r="J12" s="21" t="s">
        <v>864</v>
      </c>
      <c r="K12" s="17" t="s">
        <v>910</v>
      </c>
      <c r="L12" s="17" t="s">
        <v>102</v>
      </c>
      <c r="M12" s="21" t="s">
        <v>864</v>
      </c>
    </row>
    <row r="13" spans="1:13" x14ac:dyDescent="0.3">
      <c r="A13" s="17" t="s">
        <v>35</v>
      </c>
      <c r="B13" s="17" t="s">
        <v>911</v>
      </c>
      <c r="C13" s="17" t="s">
        <v>912</v>
      </c>
      <c r="D13" s="21" t="s">
        <v>913</v>
      </c>
      <c r="E13" s="17" t="s">
        <v>914</v>
      </c>
      <c r="F13" s="17" t="s">
        <v>915</v>
      </c>
      <c r="G13" s="21" t="s">
        <v>864</v>
      </c>
      <c r="H13" s="17" t="s">
        <v>916</v>
      </c>
      <c r="I13" s="17" t="s">
        <v>917</v>
      </c>
      <c r="J13" s="21" t="s">
        <v>895</v>
      </c>
      <c r="K13" s="17" t="s">
        <v>918</v>
      </c>
      <c r="L13" s="17" t="s">
        <v>402</v>
      </c>
      <c r="M13" s="21" t="s">
        <v>919</v>
      </c>
    </row>
    <row r="14" spans="1:13" x14ac:dyDescent="0.3">
      <c r="A14" s="17" t="s">
        <v>17</v>
      </c>
      <c r="B14" s="3" t="s">
        <v>69</v>
      </c>
      <c r="C14" s="3" t="s">
        <v>70</v>
      </c>
      <c r="D14" s="3" t="s">
        <v>71</v>
      </c>
      <c r="E14" s="17"/>
      <c r="F14" s="17"/>
      <c r="G14" s="17"/>
      <c r="H14" s="3"/>
      <c r="I14" s="3"/>
      <c r="J14" s="17"/>
      <c r="K14" s="17"/>
      <c r="L14" s="17"/>
      <c r="M14" s="17"/>
    </row>
    <row r="15" spans="1:13" x14ac:dyDescent="0.3">
      <c r="A15" s="17" t="s">
        <v>36</v>
      </c>
      <c r="B15" s="3" t="s">
        <v>72</v>
      </c>
      <c r="C15" s="3" t="s">
        <v>73</v>
      </c>
      <c r="D15" s="3" t="s">
        <v>71</v>
      </c>
      <c r="E15" s="17"/>
      <c r="F15" s="17"/>
      <c r="G15" s="17"/>
      <c r="H15" s="3"/>
      <c r="I15" s="3"/>
      <c r="J15" s="3"/>
      <c r="K15" s="17"/>
      <c r="L15" s="17"/>
      <c r="M15" s="17"/>
    </row>
    <row r="16" spans="1:13" x14ac:dyDescent="0.3">
      <c r="A16" s="17" t="s">
        <v>18</v>
      </c>
      <c r="B16" s="17"/>
      <c r="C16" s="3"/>
      <c r="D16" s="3"/>
      <c r="E16" s="17" t="s">
        <v>506</v>
      </c>
      <c r="F16" s="17" t="s">
        <v>507</v>
      </c>
      <c r="G16" s="17" t="s">
        <v>508</v>
      </c>
      <c r="H16" s="17" t="s">
        <v>479</v>
      </c>
      <c r="I16" s="3" t="s">
        <v>509</v>
      </c>
      <c r="J16" s="3" t="s">
        <v>510</v>
      </c>
      <c r="K16" s="17"/>
      <c r="L16" s="17"/>
      <c r="M16" s="17"/>
    </row>
    <row r="17" spans="1:13" x14ac:dyDescent="0.3">
      <c r="A17" s="17" t="s">
        <v>37</v>
      </c>
      <c r="B17" s="17"/>
      <c r="C17" s="3"/>
      <c r="D17" s="3"/>
      <c r="E17" s="17" t="s">
        <v>511</v>
      </c>
      <c r="F17" s="17" t="s">
        <v>512</v>
      </c>
      <c r="G17" s="17" t="s">
        <v>513</v>
      </c>
      <c r="H17" s="3"/>
      <c r="I17" s="3"/>
      <c r="J17" s="3"/>
      <c r="K17" s="17"/>
      <c r="L17" s="17"/>
      <c r="M17" s="17"/>
    </row>
    <row r="18" spans="1:13" x14ac:dyDescent="0.3">
      <c r="A18" s="17" t="s">
        <v>19</v>
      </c>
      <c r="B18" s="41" t="s">
        <v>124</v>
      </c>
      <c r="C18" s="41" t="s">
        <v>125</v>
      </c>
      <c r="D18" s="41" t="s">
        <v>1207</v>
      </c>
      <c r="E18" s="40"/>
      <c r="F18" s="40"/>
      <c r="G18" s="40"/>
      <c r="H18" s="3" t="s">
        <v>1214</v>
      </c>
      <c r="I18" s="3" t="s">
        <v>1215</v>
      </c>
      <c r="J18" s="3" t="s">
        <v>1216</v>
      </c>
      <c r="K18" s="17"/>
      <c r="L18" s="17"/>
      <c r="M18" s="17"/>
    </row>
    <row r="19" spans="1:13" x14ac:dyDescent="0.3">
      <c r="A19" s="17" t="s">
        <v>38</v>
      </c>
      <c r="B19" s="40" t="s">
        <v>126</v>
      </c>
      <c r="C19" s="40" t="s">
        <v>127</v>
      </c>
      <c r="D19" s="40" t="s">
        <v>1208</v>
      </c>
      <c r="E19" s="17"/>
      <c r="F19" s="17"/>
      <c r="G19" s="17"/>
      <c r="H19" s="3" t="s">
        <v>1217</v>
      </c>
      <c r="I19" s="3" t="s">
        <v>398</v>
      </c>
      <c r="J19" s="3" t="s">
        <v>1218</v>
      </c>
      <c r="K19" s="17"/>
      <c r="L19" s="17"/>
      <c r="M19" s="17"/>
    </row>
    <row r="20" spans="1:13" x14ac:dyDescent="0.3">
      <c r="A20" s="17" t="s">
        <v>20</v>
      </c>
      <c r="B20" s="12"/>
      <c r="C20" s="12"/>
      <c r="D20" s="12"/>
      <c r="E20" s="12" t="s">
        <v>135</v>
      </c>
      <c r="F20" s="12" t="s">
        <v>165</v>
      </c>
      <c r="G20" s="12" t="s">
        <v>140</v>
      </c>
      <c r="H20" s="12"/>
      <c r="I20" s="12"/>
      <c r="J20" s="12"/>
      <c r="K20" s="12" t="s">
        <v>166</v>
      </c>
      <c r="L20" s="12" t="s">
        <v>167</v>
      </c>
      <c r="M20" s="12" t="s">
        <v>148</v>
      </c>
    </row>
    <row r="21" spans="1:13" x14ac:dyDescent="0.3">
      <c r="A21" s="17" t="s">
        <v>39</v>
      </c>
      <c r="B21" s="12"/>
      <c r="C21" s="12"/>
      <c r="D21" s="12"/>
      <c r="E21" s="12" t="s">
        <v>168</v>
      </c>
      <c r="F21" s="12" t="s">
        <v>104</v>
      </c>
      <c r="G21" s="12" t="s">
        <v>148</v>
      </c>
      <c r="H21" s="12"/>
      <c r="I21" s="12"/>
      <c r="J21" s="12"/>
      <c r="K21" s="12" t="s">
        <v>166</v>
      </c>
      <c r="L21" s="12" t="s">
        <v>169</v>
      </c>
      <c r="M21" s="12" t="s">
        <v>148</v>
      </c>
    </row>
    <row r="22" spans="1:13" x14ac:dyDescent="0.3">
      <c r="A22" s="17" t="s">
        <v>21</v>
      </c>
      <c r="B22" s="17"/>
      <c r="C22" s="17"/>
      <c r="D22" s="17"/>
      <c r="E22" s="19" t="s">
        <v>64</v>
      </c>
      <c r="F22" s="19" t="s">
        <v>647</v>
      </c>
      <c r="G22" s="19" t="s">
        <v>1127</v>
      </c>
      <c r="H22" s="19"/>
      <c r="I22" s="19"/>
      <c r="J22" s="19"/>
      <c r="K22" s="19" t="s">
        <v>1128</v>
      </c>
      <c r="L22" s="19" t="s">
        <v>326</v>
      </c>
      <c r="M22" s="19" t="s">
        <v>1129</v>
      </c>
    </row>
    <row r="23" spans="1:13" x14ac:dyDescent="0.3">
      <c r="A23" s="17" t="s">
        <v>40</v>
      </c>
      <c r="B23" s="17"/>
      <c r="C23" s="17"/>
      <c r="D23" s="17"/>
      <c r="E23" s="19" t="s">
        <v>1130</v>
      </c>
      <c r="F23" s="19" t="s">
        <v>553</v>
      </c>
      <c r="G23" s="19" t="s">
        <v>1127</v>
      </c>
      <c r="H23" s="19"/>
      <c r="I23" s="19"/>
      <c r="J23" s="19"/>
      <c r="K23" s="19" t="s">
        <v>1131</v>
      </c>
      <c r="L23" s="19" t="s">
        <v>779</v>
      </c>
      <c r="M23" s="19" t="s">
        <v>1132</v>
      </c>
    </row>
    <row r="24" spans="1:13" x14ac:dyDescent="0.3">
      <c r="A24" s="17" t="s">
        <v>22</v>
      </c>
      <c r="B24" s="20"/>
      <c r="C24" s="20"/>
      <c r="D24" s="20"/>
      <c r="E24" s="20" t="s">
        <v>303</v>
      </c>
      <c r="F24" s="20" t="s">
        <v>304</v>
      </c>
      <c r="G24" s="24" t="s">
        <v>305</v>
      </c>
      <c r="H24" s="20"/>
      <c r="I24" s="20"/>
      <c r="J24" s="20"/>
      <c r="K24" s="20" t="s">
        <v>306</v>
      </c>
      <c r="L24" s="20" t="s">
        <v>307</v>
      </c>
      <c r="M24" s="24" t="s">
        <v>291</v>
      </c>
    </row>
    <row r="25" spans="1:13" x14ac:dyDescent="0.3">
      <c r="A25" s="17" t="s">
        <v>41</v>
      </c>
      <c r="B25" s="20"/>
      <c r="C25" s="20"/>
      <c r="D25" s="20"/>
      <c r="E25" s="20"/>
      <c r="F25" s="20"/>
      <c r="G25" s="20"/>
      <c r="H25" s="20"/>
      <c r="I25" s="20"/>
      <c r="J25" s="20"/>
      <c r="K25" s="20" t="s">
        <v>292</v>
      </c>
      <c r="L25" s="20" t="s">
        <v>308</v>
      </c>
      <c r="M25" s="24" t="s">
        <v>291</v>
      </c>
    </row>
    <row r="26" spans="1:13" x14ac:dyDescent="0.3">
      <c r="A26" s="17" t="s">
        <v>23</v>
      </c>
      <c r="B26" s="17" t="s">
        <v>998</v>
      </c>
      <c r="C26" s="17" t="s">
        <v>125</v>
      </c>
      <c r="D26" s="17" t="s">
        <v>999</v>
      </c>
      <c r="E26" s="17"/>
      <c r="F26" s="17"/>
      <c r="G26" s="17"/>
      <c r="H26" s="17"/>
      <c r="I26" s="17"/>
      <c r="J26" s="17"/>
      <c r="K26" s="17" t="s">
        <v>1000</v>
      </c>
      <c r="L26" s="17" t="s">
        <v>1001</v>
      </c>
      <c r="M26" s="17" t="s">
        <v>1002</v>
      </c>
    </row>
    <row r="27" spans="1:13" x14ac:dyDescent="0.3">
      <c r="A27" s="17" t="s">
        <v>42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 t="s">
        <v>1052</v>
      </c>
      <c r="C30" s="3" t="s">
        <v>1053</v>
      </c>
      <c r="D30" s="3" t="s">
        <v>1054</v>
      </c>
      <c r="E30" s="3" t="s">
        <v>1047</v>
      </c>
      <c r="F30" s="3" t="s">
        <v>1055</v>
      </c>
      <c r="G30" s="17" t="s">
        <v>1056</v>
      </c>
      <c r="H30" s="3" t="s">
        <v>1057</v>
      </c>
      <c r="I30" s="3" t="s">
        <v>119</v>
      </c>
      <c r="J30" s="3" t="s">
        <v>1058</v>
      </c>
      <c r="K30" s="17" t="s">
        <v>1059</v>
      </c>
      <c r="L30" s="17" t="s">
        <v>119</v>
      </c>
      <c r="M30" s="17" t="s">
        <v>1056</v>
      </c>
    </row>
    <row r="31" spans="1:13" x14ac:dyDescent="0.3">
      <c r="A31" s="17" t="s">
        <v>44</v>
      </c>
      <c r="B31" s="3" t="s">
        <v>292</v>
      </c>
      <c r="C31" s="3" t="s">
        <v>129</v>
      </c>
      <c r="D31" s="3" t="s">
        <v>1060</v>
      </c>
      <c r="E31" s="3" t="s">
        <v>1061</v>
      </c>
      <c r="F31" s="3" t="s">
        <v>577</v>
      </c>
      <c r="G31" s="3" t="s">
        <v>1062</v>
      </c>
      <c r="H31" s="3"/>
      <c r="I31" s="3"/>
      <c r="J31" s="3"/>
      <c r="K31" s="17" t="s">
        <v>1063</v>
      </c>
      <c r="L31" s="17" t="s">
        <v>1064</v>
      </c>
      <c r="M31" s="17" t="s">
        <v>1058</v>
      </c>
    </row>
    <row r="32" spans="1:13" x14ac:dyDescent="0.3">
      <c r="A32" s="17" t="s">
        <v>26</v>
      </c>
      <c r="B32" s="17" t="s">
        <v>590</v>
      </c>
      <c r="C32" s="17" t="s">
        <v>337</v>
      </c>
      <c r="D32" s="17" t="s">
        <v>593</v>
      </c>
      <c r="E32" s="17" t="s">
        <v>594</v>
      </c>
      <c r="F32" s="17" t="s">
        <v>595</v>
      </c>
      <c r="G32" s="17" t="s">
        <v>587</v>
      </c>
      <c r="H32" s="17" t="s">
        <v>596</v>
      </c>
      <c r="I32" s="17" t="s">
        <v>119</v>
      </c>
      <c r="J32" s="17" t="s">
        <v>597</v>
      </c>
      <c r="K32" s="17" t="s">
        <v>598</v>
      </c>
      <c r="L32" s="17" t="s">
        <v>599</v>
      </c>
      <c r="M32" s="17" t="s">
        <v>600</v>
      </c>
    </row>
    <row r="33" spans="1:13" x14ac:dyDescent="0.3">
      <c r="A33" s="17" t="s">
        <v>45</v>
      </c>
      <c r="B33" s="17"/>
      <c r="C33" s="17"/>
      <c r="D33" s="17"/>
      <c r="E33" s="17" t="s">
        <v>601</v>
      </c>
      <c r="F33" s="17" t="s">
        <v>270</v>
      </c>
      <c r="G33" s="17" t="s">
        <v>587</v>
      </c>
      <c r="H33" s="17" t="s">
        <v>585</v>
      </c>
      <c r="I33" s="17" t="s">
        <v>245</v>
      </c>
      <c r="J33" s="17" t="s">
        <v>587</v>
      </c>
      <c r="K33" s="17" t="s">
        <v>602</v>
      </c>
      <c r="L33" s="17" t="s">
        <v>603</v>
      </c>
      <c r="M33" s="17" t="s">
        <v>604</v>
      </c>
    </row>
    <row r="34" spans="1:13" x14ac:dyDescent="0.3">
      <c r="A34" s="17" t="s">
        <v>27</v>
      </c>
      <c r="B34" s="17" t="s">
        <v>260</v>
      </c>
      <c r="C34" s="17" t="s">
        <v>261</v>
      </c>
      <c r="D34" s="21" t="s">
        <v>257</v>
      </c>
      <c r="E34" s="17"/>
      <c r="F34" s="17"/>
      <c r="G34" s="17"/>
      <c r="H34" s="17" t="s">
        <v>64</v>
      </c>
      <c r="I34" s="17" t="s">
        <v>262</v>
      </c>
      <c r="J34" s="21" t="s">
        <v>263</v>
      </c>
      <c r="K34" s="17"/>
      <c r="L34" s="17"/>
      <c r="M34" s="17"/>
    </row>
    <row r="35" spans="1:13" x14ac:dyDescent="0.3">
      <c r="A35" s="17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/>
      <c r="C36" s="17"/>
      <c r="D36" s="17"/>
      <c r="E36" s="17" t="s">
        <v>646</v>
      </c>
      <c r="F36" s="17" t="s">
        <v>647</v>
      </c>
      <c r="G36" s="17" t="s">
        <v>648</v>
      </c>
      <c r="H36" s="17"/>
      <c r="I36" s="17"/>
      <c r="J36" s="17"/>
      <c r="K36" s="17" t="s">
        <v>280</v>
      </c>
      <c r="L36" s="17" t="s">
        <v>649</v>
      </c>
      <c r="M36" s="17" t="s">
        <v>650</v>
      </c>
    </row>
    <row r="37" spans="1:13" x14ac:dyDescent="0.3">
      <c r="A37" s="17" t="s">
        <v>48</v>
      </c>
      <c r="B37" s="17"/>
      <c r="C37" s="17"/>
      <c r="D37" s="17"/>
      <c r="E37" s="17" t="s">
        <v>651</v>
      </c>
      <c r="F37" s="17" t="s">
        <v>87</v>
      </c>
      <c r="G37" s="17" t="s">
        <v>641</v>
      </c>
      <c r="H37" s="17"/>
      <c r="I37" s="17"/>
      <c r="J37" s="17"/>
      <c r="K37" s="17" t="s">
        <v>101</v>
      </c>
      <c r="L37" s="17" t="s">
        <v>652</v>
      </c>
      <c r="M37" s="17" t="s">
        <v>637</v>
      </c>
    </row>
    <row r="38" spans="1:13" x14ac:dyDescent="0.3">
      <c r="A38" s="17" t="s">
        <v>29</v>
      </c>
      <c r="B38" s="10" t="s">
        <v>462</v>
      </c>
      <c r="C38" s="17" t="s">
        <v>456</v>
      </c>
      <c r="D38" s="21" t="s">
        <v>406</v>
      </c>
      <c r="E38" s="10" t="s">
        <v>475</v>
      </c>
      <c r="F38" s="17" t="s">
        <v>476</v>
      </c>
      <c r="G38" s="21" t="s">
        <v>477</v>
      </c>
      <c r="H38" s="10" t="s">
        <v>457</v>
      </c>
      <c r="I38" s="17" t="s">
        <v>478</v>
      </c>
      <c r="J38" s="21" t="s">
        <v>444</v>
      </c>
      <c r="K38" s="10" t="s">
        <v>479</v>
      </c>
      <c r="L38" s="17" t="s">
        <v>480</v>
      </c>
      <c r="M38" s="21" t="s">
        <v>406</v>
      </c>
    </row>
    <row r="39" spans="1:13" x14ac:dyDescent="0.3">
      <c r="A39" s="17" t="s">
        <v>47</v>
      </c>
      <c r="B39" s="17" t="s">
        <v>481</v>
      </c>
      <c r="C39" s="17" t="s">
        <v>482</v>
      </c>
      <c r="D39" s="21" t="s">
        <v>406</v>
      </c>
      <c r="E39" s="10" t="s">
        <v>483</v>
      </c>
      <c r="F39" s="17" t="s">
        <v>484</v>
      </c>
      <c r="G39" s="21" t="s">
        <v>469</v>
      </c>
      <c r="H39" s="10" t="s">
        <v>485</v>
      </c>
      <c r="I39" s="17" t="s">
        <v>486</v>
      </c>
      <c r="J39" s="21" t="s">
        <v>468</v>
      </c>
      <c r="K39" s="10" t="s">
        <v>487</v>
      </c>
      <c r="L39" s="17" t="s">
        <v>488</v>
      </c>
      <c r="M39" s="21" t="s">
        <v>468</v>
      </c>
    </row>
    <row r="40" spans="1:13" x14ac:dyDescent="0.3">
      <c r="A40" s="17" t="s">
        <v>30</v>
      </c>
      <c r="B40" s="51" t="s">
        <v>280</v>
      </c>
      <c r="C40" s="51" t="s">
        <v>1227</v>
      </c>
      <c r="D40" s="52" t="s">
        <v>1156</v>
      </c>
      <c r="E40" s="51" t="s">
        <v>1228</v>
      </c>
      <c r="F40" s="51" t="s">
        <v>250</v>
      </c>
      <c r="G40" s="52" t="s">
        <v>1167</v>
      </c>
      <c r="H40" s="51" t="s">
        <v>1229</v>
      </c>
      <c r="I40" s="51" t="s">
        <v>167</v>
      </c>
      <c r="J40" s="52" t="s">
        <v>1167</v>
      </c>
      <c r="K40" s="50"/>
      <c r="L40" s="50"/>
      <c r="M40" s="1"/>
    </row>
    <row r="41" spans="1:13" x14ac:dyDescent="0.3">
      <c r="A41" s="17" t="s">
        <v>49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3">
      <c r="A42" s="17" t="s">
        <v>31</v>
      </c>
      <c r="B42" s="17"/>
      <c r="C42" s="17"/>
      <c r="D42" s="17"/>
      <c r="E42" s="17"/>
      <c r="F42" s="17"/>
      <c r="G42" s="17"/>
      <c r="H42" s="17" t="s">
        <v>714</v>
      </c>
      <c r="I42" s="17" t="s">
        <v>715</v>
      </c>
      <c r="J42" s="22" t="s">
        <v>716</v>
      </c>
      <c r="K42" s="17"/>
      <c r="L42" s="17"/>
      <c r="M42" s="17"/>
    </row>
    <row r="43" spans="1:13" x14ac:dyDescent="0.3">
      <c r="A43" s="17" t="s">
        <v>50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</sheetData>
  <mergeCells count="5">
    <mergeCell ref="B1:L1"/>
    <mergeCell ref="B2:D2"/>
    <mergeCell ref="E2:G2"/>
    <mergeCell ref="H2:J2"/>
    <mergeCell ref="K2:M2"/>
  </mergeCells>
  <conditionalFormatting sqref="B14:D17 H16:J19">
    <cfRule type="expression" dxfId="52" priority="6" stopIfTrue="1">
      <formula>$S14&gt;=1</formula>
    </cfRule>
  </conditionalFormatting>
  <conditionalFormatting sqref="B19:D19">
    <cfRule type="expression" dxfId="51" priority="1" stopIfTrue="1">
      <formula>$S19&gt;=1</formula>
    </cfRule>
  </conditionalFormatting>
  <conditionalFormatting sqref="B30:F31">
    <cfRule type="expression" dxfId="50" priority="4" stopIfTrue="1">
      <formula>$S30&gt;=1</formula>
    </cfRule>
  </conditionalFormatting>
  <conditionalFormatting sqref="D38:D39">
    <cfRule type="expression" dxfId="49" priority="13" stopIfTrue="1">
      <formula>$Q38&gt;=1</formula>
    </cfRule>
    <cfRule type="expression" dxfId="48" priority="14" stopIfTrue="1">
      <formula>$O38&gt;=1</formula>
    </cfRule>
  </conditionalFormatting>
  <conditionalFormatting sqref="E4:G7">
    <cfRule type="expression" dxfId="47" priority="15" stopIfTrue="1">
      <formula>$S4&gt;=1</formula>
    </cfRule>
  </conditionalFormatting>
  <conditionalFormatting sqref="E18:G18">
    <cfRule type="expression" dxfId="46" priority="2" stopIfTrue="1">
      <formula>$S18&gt;=1</formula>
    </cfRule>
  </conditionalFormatting>
  <conditionalFormatting sqref="G31">
    <cfRule type="expression" dxfId="45" priority="5" stopIfTrue="1">
      <formula>$S30&gt;=1</formula>
    </cfRule>
  </conditionalFormatting>
  <conditionalFormatting sqref="G38:G39">
    <cfRule type="expression" dxfId="44" priority="11" stopIfTrue="1">
      <formula>$Q38&gt;=1</formula>
    </cfRule>
    <cfRule type="expression" dxfId="43" priority="12" stopIfTrue="1">
      <formula>$O38&gt;=1</formula>
    </cfRule>
  </conditionalFormatting>
  <conditionalFormatting sqref="H14:I15">
    <cfRule type="expression" dxfId="42" priority="21" stopIfTrue="1">
      <formula>$S14&gt;=1</formula>
    </cfRule>
  </conditionalFormatting>
  <conditionalFormatting sqref="H30:J31">
    <cfRule type="expression" dxfId="41" priority="3" stopIfTrue="1">
      <formula>$S30&gt;=1</formula>
    </cfRule>
  </conditionalFormatting>
  <conditionalFormatting sqref="J15">
    <cfRule type="expression" dxfId="40" priority="23" stopIfTrue="1">
      <formula>$S14&gt;=1</formula>
    </cfRule>
  </conditionalFormatting>
  <conditionalFormatting sqref="J38:J39">
    <cfRule type="expression" dxfId="39" priority="9" stopIfTrue="1">
      <formula>$Q38&gt;=1</formula>
    </cfRule>
    <cfRule type="expression" dxfId="38" priority="10" stopIfTrue="1">
      <formula>$O38&gt;=1</formula>
    </cfRule>
  </conditionalFormatting>
  <conditionalFormatting sqref="M38:M39">
    <cfRule type="expression" dxfId="37" priority="7" stopIfTrue="1">
      <formula>$Q38&gt;=1</formula>
    </cfRule>
    <cfRule type="expression" dxfId="36" priority="8" stopIfTrue="1">
      <formula>$O38&gt;=1</formula>
    </cfRule>
  </conditionalFormatting>
  <pageMargins left="0.7" right="0.7" top="0.75" bottom="0.75" header="0.3" footer="0.3"/>
  <pageSetup paperSize="9" scale="2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36A0-3EAF-48F7-B492-837B3E0CC824}">
  <dimension ref="A1:M43"/>
  <sheetViews>
    <sheetView topLeftCell="G29" zoomScaleNormal="100" workbookViewId="0">
      <selection activeCell="B40" sqref="B40:D40"/>
    </sheetView>
  </sheetViews>
  <sheetFormatPr defaultRowHeight="14.4" x14ac:dyDescent="0.3"/>
  <cols>
    <col min="1" max="1" width="16.44140625" style="21" bestFit="1" customWidth="1"/>
    <col min="2" max="2" width="10.77734375" style="21" bestFit="1" customWidth="1"/>
    <col min="3" max="3" width="14.77734375" style="21" bestFit="1" customWidth="1"/>
    <col min="4" max="4" width="49" style="21" bestFit="1" customWidth="1"/>
    <col min="5" max="5" width="14" style="21" bestFit="1" customWidth="1"/>
    <col min="6" max="6" width="14.6640625" style="21" bestFit="1" customWidth="1"/>
    <col min="7" max="7" width="61.6640625" style="21" bestFit="1" customWidth="1"/>
    <col min="8" max="8" width="11.44140625" style="21" bestFit="1" customWidth="1"/>
    <col min="9" max="9" width="12.77734375" style="21" bestFit="1" customWidth="1"/>
    <col min="10" max="10" width="67.33203125" style="21" bestFit="1" customWidth="1"/>
    <col min="11" max="11" width="12" style="21" bestFit="1" customWidth="1"/>
    <col min="12" max="12" width="12.21875" style="21" bestFit="1" customWidth="1"/>
    <col min="13" max="13" width="61.6640625" style="21" bestFit="1" customWidth="1"/>
    <col min="14" max="16384" width="8.88671875" style="21"/>
  </cols>
  <sheetData>
    <row r="1" spans="1:13" x14ac:dyDescent="0.3">
      <c r="A1" s="22"/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210</v>
      </c>
      <c r="C4" s="17" t="s">
        <v>171</v>
      </c>
      <c r="D4" s="21" t="s">
        <v>211</v>
      </c>
      <c r="E4" s="3" t="s">
        <v>212</v>
      </c>
      <c r="F4" s="3" t="s">
        <v>213</v>
      </c>
      <c r="G4" s="3" t="s">
        <v>214</v>
      </c>
      <c r="H4" s="29" t="s">
        <v>206</v>
      </c>
      <c r="I4" s="17" t="s">
        <v>215</v>
      </c>
      <c r="J4" s="21" t="s">
        <v>207</v>
      </c>
      <c r="K4" s="2" t="s">
        <v>216</v>
      </c>
      <c r="L4" s="17" t="s">
        <v>217</v>
      </c>
      <c r="M4" s="21" t="s">
        <v>218</v>
      </c>
    </row>
    <row r="5" spans="1:13" x14ac:dyDescent="0.3">
      <c r="A5" s="17" t="s">
        <v>12</v>
      </c>
      <c r="B5" s="2"/>
      <c r="C5" s="17"/>
      <c r="D5" s="17"/>
      <c r="E5" s="3" t="s">
        <v>219</v>
      </c>
      <c r="F5" s="3" t="s">
        <v>220</v>
      </c>
      <c r="G5" s="21" t="s">
        <v>221</v>
      </c>
      <c r="H5" s="5"/>
      <c r="I5" s="17"/>
      <c r="J5" s="17"/>
      <c r="K5" s="17" t="s">
        <v>222</v>
      </c>
      <c r="L5" s="17" t="s">
        <v>217</v>
      </c>
      <c r="M5" s="21" t="s">
        <v>199</v>
      </c>
    </row>
    <row r="6" spans="1:13" x14ac:dyDescent="0.3">
      <c r="A6" s="17" t="s">
        <v>13</v>
      </c>
      <c r="B6" s="17" t="s">
        <v>376</v>
      </c>
      <c r="C6" s="17" t="s">
        <v>171</v>
      </c>
      <c r="D6" s="17" t="s">
        <v>377</v>
      </c>
      <c r="E6" s="3" t="s">
        <v>378</v>
      </c>
      <c r="F6" s="3" t="s">
        <v>379</v>
      </c>
      <c r="G6" s="3" t="s">
        <v>365</v>
      </c>
      <c r="H6" s="17" t="s">
        <v>358</v>
      </c>
      <c r="I6" s="17" t="s">
        <v>380</v>
      </c>
      <c r="J6" s="17" t="s">
        <v>360</v>
      </c>
      <c r="K6" s="17" t="s">
        <v>381</v>
      </c>
      <c r="L6" s="17" t="s">
        <v>102</v>
      </c>
      <c r="M6" s="17" t="s">
        <v>382</v>
      </c>
    </row>
    <row r="7" spans="1:13" x14ac:dyDescent="0.3">
      <c r="A7" s="17" t="s">
        <v>32</v>
      </c>
      <c r="B7" s="17" t="s">
        <v>383</v>
      </c>
      <c r="C7" s="17" t="s">
        <v>384</v>
      </c>
      <c r="D7" s="17" t="s">
        <v>340</v>
      </c>
      <c r="E7" s="3" t="s">
        <v>385</v>
      </c>
      <c r="F7" s="3" t="s">
        <v>386</v>
      </c>
      <c r="G7" s="3" t="s">
        <v>387</v>
      </c>
      <c r="H7" s="17"/>
      <c r="I7" s="17"/>
      <c r="J7" s="17"/>
      <c r="K7" s="17" t="s">
        <v>279</v>
      </c>
      <c r="L7" s="17" t="s">
        <v>262</v>
      </c>
      <c r="M7" s="17" t="s">
        <v>340</v>
      </c>
    </row>
    <row r="8" spans="1:13" x14ac:dyDescent="0.3">
      <c r="A8" s="17" t="s">
        <v>14</v>
      </c>
      <c r="B8" s="17" t="s">
        <v>772</v>
      </c>
      <c r="C8" s="17"/>
      <c r="D8" s="17" t="s">
        <v>752</v>
      </c>
      <c r="E8" s="17" t="s">
        <v>774</v>
      </c>
      <c r="F8" s="17" t="s">
        <v>624</v>
      </c>
      <c r="G8" s="17" t="s">
        <v>741</v>
      </c>
      <c r="H8" s="17" t="s">
        <v>775</v>
      </c>
      <c r="I8" s="17" t="s">
        <v>426</v>
      </c>
      <c r="J8" s="17" t="s">
        <v>741</v>
      </c>
      <c r="K8" s="17" t="s">
        <v>776</v>
      </c>
      <c r="L8" s="17" t="s">
        <v>777</v>
      </c>
      <c r="M8" s="17" t="s">
        <v>758</v>
      </c>
    </row>
    <row r="9" spans="1:13" x14ac:dyDescent="0.3">
      <c r="A9" s="17" t="s">
        <v>33</v>
      </c>
      <c r="B9" s="17" t="s">
        <v>771</v>
      </c>
      <c r="C9" s="17"/>
      <c r="D9" s="17" t="s">
        <v>742</v>
      </c>
      <c r="E9" s="17" t="s">
        <v>773</v>
      </c>
      <c r="F9" s="17" t="s">
        <v>564</v>
      </c>
      <c r="G9" s="17" t="s">
        <v>752</v>
      </c>
      <c r="H9" s="17"/>
      <c r="I9" s="17"/>
      <c r="J9" s="17"/>
      <c r="K9" s="17" t="s">
        <v>778</v>
      </c>
      <c r="L9" s="17" t="s">
        <v>779</v>
      </c>
      <c r="M9" s="17" t="s">
        <v>758</v>
      </c>
    </row>
    <row r="10" spans="1:13" x14ac:dyDescent="0.3">
      <c r="A10" s="17" t="s">
        <v>15</v>
      </c>
      <c r="B10" s="17" t="s">
        <v>834</v>
      </c>
      <c r="C10" s="17" t="s">
        <v>835</v>
      </c>
      <c r="D10" s="17" t="s">
        <v>816</v>
      </c>
      <c r="E10" s="17" t="s">
        <v>120</v>
      </c>
      <c r="F10" s="17" t="s">
        <v>129</v>
      </c>
      <c r="G10" s="22" t="s">
        <v>830</v>
      </c>
      <c r="H10" s="17" t="s">
        <v>836</v>
      </c>
      <c r="I10" s="17" t="s">
        <v>837</v>
      </c>
      <c r="J10" s="22" t="s">
        <v>838</v>
      </c>
      <c r="K10" s="17" t="s">
        <v>839</v>
      </c>
      <c r="L10" s="17" t="s">
        <v>56</v>
      </c>
      <c r="M10" s="22" t="s">
        <v>810</v>
      </c>
    </row>
    <row r="11" spans="1:13" ht="28.8" x14ac:dyDescent="0.3">
      <c r="A11" s="17" t="s">
        <v>34</v>
      </c>
      <c r="B11" s="17"/>
      <c r="C11" s="17"/>
      <c r="D11" s="17"/>
      <c r="E11" s="17" t="s">
        <v>840</v>
      </c>
      <c r="F11" s="17" t="s">
        <v>841</v>
      </c>
      <c r="G11" s="22" t="s">
        <v>830</v>
      </c>
      <c r="H11" s="17" t="s">
        <v>825</v>
      </c>
      <c r="I11" s="17" t="s">
        <v>842</v>
      </c>
      <c r="J11" s="22" t="s">
        <v>810</v>
      </c>
      <c r="K11" s="17" t="s">
        <v>843</v>
      </c>
      <c r="L11" s="17" t="s">
        <v>217</v>
      </c>
      <c r="M11" s="22" t="s">
        <v>813</v>
      </c>
    </row>
    <row r="12" spans="1:13" x14ac:dyDescent="0.3">
      <c r="A12" s="17" t="s">
        <v>16</v>
      </c>
      <c r="B12" s="17" t="s">
        <v>920</v>
      </c>
      <c r="C12" s="17" t="s">
        <v>1189</v>
      </c>
      <c r="D12" s="21" t="s">
        <v>905</v>
      </c>
      <c r="E12" s="17" t="s">
        <v>921</v>
      </c>
      <c r="F12" s="17" t="s">
        <v>631</v>
      </c>
      <c r="G12" s="21" t="s">
        <v>922</v>
      </c>
      <c r="H12" s="17" t="s">
        <v>923</v>
      </c>
      <c r="I12" s="17" t="s">
        <v>1191</v>
      </c>
      <c r="J12" s="21" t="s">
        <v>924</v>
      </c>
      <c r="K12" s="17" t="s">
        <v>925</v>
      </c>
      <c r="L12" s="17" t="s">
        <v>926</v>
      </c>
      <c r="M12" s="21" t="s">
        <v>895</v>
      </c>
    </row>
    <row r="13" spans="1:13" x14ac:dyDescent="0.3">
      <c r="A13" s="17" t="s">
        <v>35</v>
      </c>
      <c r="B13" s="17" t="s">
        <v>927</v>
      </c>
      <c r="C13" s="17" t="s">
        <v>1190</v>
      </c>
      <c r="D13" s="21" t="s">
        <v>895</v>
      </c>
      <c r="E13" s="17" t="s">
        <v>928</v>
      </c>
      <c r="F13" s="17" t="s">
        <v>929</v>
      </c>
      <c r="G13" s="21" t="s">
        <v>924</v>
      </c>
      <c r="H13" s="17" t="s">
        <v>292</v>
      </c>
      <c r="I13" s="17" t="s">
        <v>1192</v>
      </c>
      <c r="J13" s="21" t="s">
        <v>930</v>
      </c>
      <c r="K13" s="17" t="s">
        <v>64</v>
      </c>
      <c r="L13" s="17" t="s">
        <v>931</v>
      </c>
      <c r="M13" s="21" t="s">
        <v>930</v>
      </c>
    </row>
    <row r="14" spans="1:13" x14ac:dyDescent="0.3">
      <c r="A14" s="17" t="s">
        <v>17</v>
      </c>
      <c r="B14" s="3" t="s">
        <v>74</v>
      </c>
      <c r="C14" s="3" t="s">
        <v>75</v>
      </c>
      <c r="D14" s="3" t="s">
        <v>76</v>
      </c>
      <c r="E14" s="17" t="s">
        <v>77</v>
      </c>
      <c r="F14" s="17" t="s">
        <v>78</v>
      </c>
      <c r="G14" s="3" t="s">
        <v>76</v>
      </c>
      <c r="H14" s="3"/>
      <c r="I14" s="3"/>
      <c r="J14" s="17"/>
      <c r="K14" s="17" t="s">
        <v>74</v>
      </c>
      <c r="L14" s="17" t="s">
        <v>79</v>
      </c>
      <c r="M14" s="3" t="s">
        <v>76</v>
      </c>
    </row>
    <row r="15" spans="1:13" x14ac:dyDescent="0.3">
      <c r="A15" s="17" t="s">
        <v>36</v>
      </c>
      <c r="B15" s="3" t="s">
        <v>80</v>
      </c>
      <c r="C15" s="3" t="s">
        <v>81</v>
      </c>
      <c r="D15" s="3" t="s">
        <v>82</v>
      </c>
      <c r="E15" s="17"/>
      <c r="F15" s="17"/>
      <c r="G15" s="17"/>
      <c r="H15" s="3"/>
      <c r="I15" s="3"/>
      <c r="J15" s="3"/>
      <c r="K15" s="17"/>
      <c r="L15" s="17"/>
      <c r="M15" s="17"/>
    </row>
    <row r="16" spans="1:13" x14ac:dyDescent="0.3">
      <c r="A16" s="17" t="s">
        <v>18</v>
      </c>
      <c r="B16" s="17" t="s">
        <v>514</v>
      </c>
      <c r="C16" s="3" t="s">
        <v>515</v>
      </c>
      <c r="D16" s="3" t="s">
        <v>500</v>
      </c>
      <c r="E16" s="17" t="s">
        <v>958</v>
      </c>
      <c r="F16" s="17" t="s">
        <v>117</v>
      </c>
      <c r="G16" s="17" t="s">
        <v>516</v>
      </c>
      <c r="H16" s="17" t="s">
        <v>64</v>
      </c>
      <c r="I16" s="3" t="s">
        <v>1193</v>
      </c>
      <c r="J16" s="3" t="s">
        <v>517</v>
      </c>
      <c r="K16" s="17" t="s">
        <v>1194</v>
      </c>
      <c r="L16" s="17" t="s">
        <v>645</v>
      </c>
      <c r="M16" s="17" t="s">
        <v>518</v>
      </c>
    </row>
    <row r="17" spans="1:13" x14ac:dyDescent="0.3">
      <c r="A17" s="17" t="s">
        <v>37</v>
      </c>
      <c r="B17" s="17" t="s">
        <v>519</v>
      </c>
      <c r="C17" s="3" t="s">
        <v>520</v>
      </c>
      <c r="D17" s="3" t="s">
        <v>500</v>
      </c>
      <c r="E17" s="17" t="s">
        <v>1195</v>
      </c>
      <c r="F17" s="17" t="s">
        <v>58</v>
      </c>
      <c r="G17" s="17" t="s">
        <v>516</v>
      </c>
      <c r="H17" s="3" t="s">
        <v>101</v>
      </c>
      <c r="I17" s="3" t="s">
        <v>1013</v>
      </c>
      <c r="J17" s="3" t="s">
        <v>521</v>
      </c>
      <c r="K17" s="17"/>
      <c r="L17" s="17"/>
      <c r="M17" s="17"/>
    </row>
    <row r="18" spans="1:13" x14ac:dyDescent="0.3">
      <c r="A18" s="17" t="s">
        <v>19</v>
      </c>
      <c r="B18" s="42" t="s">
        <v>1209</v>
      </c>
      <c r="C18" s="42" t="s">
        <v>1210</v>
      </c>
      <c r="D18" s="42" t="s">
        <v>1206</v>
      </c>
      <c r="E18" s="26"/>
      <c r="F18" s="26"/>
      <c r="G18" s="26"/>
      <c r="H18" s="25" t="s">
        <v>130</v>
      </c>
      <c r="I18" s="25" t="s">
        <v>119</v>
      </c>
      <c r="J18" s="34" t="s">
        <v>1198</v>
      </c>
      <c r="M18" s="17"/>
    </row>
    <row r="19" spans="1:13" x14ac:dyDescent="0.3">
      <c r="A19" s="17" t="s">
        <v>38</v>
      </c>
      <c r="B19" s="3"/>
      <c r="C19" s="3"/>
      <c r="D19" s="3"/>
      <c r="E19" s="17"/>
      <c r="F19" s="17"/>
      <c r="G19" s="17"/>
      <c r="H19" s="26" t="s">
        <v>131</v>
      </c>
      <c r="I19" s="26" t="s">
        <v>132</v>
      </c>
      <c r="J19" s="3" t="s">
        <v>1199</v>
      </c>
      <c r="K19" s="17"/>
      <c r="L19" s="17"/>
      <c r="M19" s="17"/>
    </row>
    <row r="20" spans="1:13" x14ac:dyDescent="0.3">
      <c r="A20" s="17" t="s">
        <v>20</v>
      </c>
      <c r="B20" s="12"/>
      <c r="C20" s="12"/>
      <c r="D20" s="12"/>
      <c r="E20" s="12" t="s">
        <v>170</v>
      </c>
      <c r="F20" s="12" t="s">
        <v>171</v>
      </c>
      <c r="G20" s="12" t="s">
        <v>148</v>
      </c>
      <c r="H20" s="12"/>
      <c r="I20" s="12"/>
      <c r="J20" s="12"/>
      <c r="K20" s="12" t="s">
        <v>172</v>
      </c>
      <c r="L20" s="12" t="s">
        <v>173</v>
      </c>
      <c r="M20" s="12" t="s">
        <v>148</v>
      </c>
    </row>
    <row r="21" spans="1:13" x14ac:dyDescent="0.3">
      <c r="A21" s="17" t="s">
        <v>39</v>
      </c>
      <c r="B21" s="12"/>
      <c r="C21" s="12"/>
      <c r="D21" s="12"/>
      <c r="E21" s="12" t="s">
        <v>174</v>
      </c>
      <c r="F21" s="12" t="s">
        <v>125</v>
      </c>
      <c r="G21" s="12" t="s">
        <v>156</v>
      </c>
      <c r="H21" s="12"/>
      <c r="I21" s="12"/>
      <c r="J21" s="12"/>
      <c r="K21" s="12" t="s">
        <v>175</v>
      </c>
      <c r="L21" s="12" t="s">
        <v>176</v>
      </c>
      <c r="M21" s="12" t="s">
        <v>177</v>
      </c>
    </row>
    <row r="22" spans="1:13" x14ac:dyDescent="0.3">
      <c r="A22" s="17" t="s">
        <v>21</v>
      </c>
      <c r="B22" s="17"/>
      <c r="C22" s="17"/>
      <c r="D22" s="17"/>
      <c r="E22" s="19" t="s">
        <v>1133</v>
      </c>
      <c r="F22" s="19" t="s">
        <v>179</v>
      </c>
      <c r="G22" s="19" t="s">
        <v>1127</v>
      </c>
      <c r="H22" s="19"/>
      <c r="I22" s="19"/>
      <c r="J22" s="19"/>
      <c r="K22" s="19" t="s">
        <v>958</v>
      </c>
      <c r="L22" s="19" t="s">
        <v>1123</v>
      </c>
      <c r="M22" s="19" t="s">
        <v>1134</v>
      </c>
    </row>
    <row r="23" spans="1:13" x14ac:dyDescent="0.3">
      <c r="A23" s="17" t="s">
        <v>40</v>
      </c>
      <c r="B23" s="17"/>
      <c r="C23" s="17"/>
      <c r="D23" s="17"/>
      <c r="E23" s="19" t="s">
        <v>1135</v>
      </c>
      <c r="F23" s="19" t="s">
        <v>1136</v>
      </c>
      <c r="G23" s="19" t="s">
        <v>1114</v>
      </c>
      <c r="H23" s="19"/>
      <c r="I23" s="19"/>
      <c r="J23" s="19"/>
      <c r="K23" s="19" t="s">
        <v>1137</v>
      </c>
      <c r="L23" s="19" t="s">
        <v>1138</v>
      </c>
      <c r="M23" s="19" t="s">
        <v>1139</v>
      </c>
    </row>
    <row r="24" spans="1:13" ht="28.8" x14ac:dyDescent="0.3">
      <c r="A24" s="17" t="s">
        <v>22</v>
      </c>
      <c r="B24" s="20" t="s">
        <v>175</v>
      </c>
      <c r="C24" s="20" t="s">
        <v>136</v>
      </c>
      <c r="D24" s="24" t="s">
        <v>291</v>
      </c>
      <c r="E24" s="20" t="s">
        <v>292</v>
      </c>
      <c r="F24" s="20" t="s">
        <v>235</v>
      </c>
      <c r="G24" s="24" t="s">
        <v>285</v>
      </c>
      <c r="H24" s="20"/>
      <c r="I24" s="20"/>
      <c r="J24" s="20"/>
      <c r="K24" s="20" t="s">
        <v>101</v>
      </c>
      <c r="L24" s="20" t="s">
        <v>309</v>
      </c>
      <c r="M24" s="24" t="s">
        <v>288</v>
      </c>
    </row>
    <row r="25" spans="1:13" x14ac:dyDescent="0.3">
      <c r="A25" s="17" t="s">
        <v>41</v>
      </c>
      <c r="B25" s="20"/>
      <c r="C25" s="20"/>
      <c r="D25" s="20"/>
      <c r="E25" s="20" t="s">
        <v>737</v>
      </c>
      <c r="F25" s="20" t="s">
        <v>738</v>
      </c>
      <c r="G25" s="24" t="s">
        <v>288</v>
      </c>
      <c r="H25" s="20"/>
      <c r="I25" s="20"/>
      <c r="J25" s="20"/>
      <c r="K25" s="20" t="s">
        <v>310</v>
      </c>
      <c r="L25" s="20" t="s">
        <v>311</v>
      </c>
      <c r="M25" s="24" t="s">
        <v>291</v>
      </c>
    </row>
    <row r="26" spans="1:13" x14ac:dyDescent="0.3">
      <c r="A26" s="17" t="s">
        <v>23</v>
      </c>
      <c r="B26" s="17" t="s">
        <v>223</v>
      </c>
      <c r="C26" s="17" t="s">
        <v>250</v>
      </c>
      <c r="D26" s="17" t="s">
        <v>1003</v>
      </c>
      <c r="E26" s="17" t="s">
        <v>1004</v>
      </c>
      <c r="F26" s="17" t="s">
        <v>1005</v>
      </c>
      <c r="G26" s="17" t="s">
        <v>987</v>
      </c>
      <c r="H26" s="17" t="s">
        <v>327</v>
      </c>
      <c r="I26" s="17" t="s">
        <v>68</v>
      </c>
      <c r="J26" s="17" t="s">
        <v>1006</v>
      </c>
      <c r="K26" s="17" t="s">
        <v>1007</v>
      </c>
      <c r="L26" s="17" t="s">
        <v>121</v>
      </c>
      <c r="M26" s="17" t="s">
        <v>1008</v>
      </c>
    </row>
    <row r="27" spans="1:13" x14ac:dyDescent="0.3">
      <c r="A27" s="17" t="s">
        <v>42</v>
      </c>
      <c r="B27" s="17" t="s">
        <v>1009</v>
      </c>
      <c r="C27" s="17" t="s">
        <v>1010</v>
      </c>
      <c r="D27" s="17" t="s">
        <v>1011</v>
      </c>
      <c r="E27" s="17" t="s">
        <v>101</v>
      </c>
      <c r="F27" s="17" t="s">
        <v>117</v>
      </c>
      <c r="G27" s="17" t="s">
        <v>999</v>
      </c>
      <c r="H27" s="17"/>
      <c r="I27" s="17"/>
      <c r="J27" s="17"/>
      <c r="K27" s="17" t="s">
        <v>1012</v>
      </c>
      <c r="L27" s="17" t="s">
        <v>1013</v>
      </c>
      <c r="M27" s="17" t="s">
        <v>1014</v>
      </c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30" t="s">
        <v>58</v>
      </c>
      <c r="L28" s="30" t="s">
        <v>59</v>
      </c>
      <c r="M28" s="31" t="s">
        <v>60</v>
      </c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/>
      <c r="C30" s="3"/>
      <c r="D30" s="3"/>
      <c r="E30" s="3" t="s">
        <v>61</v>
      </c>
      <c r="F30" s="3" t="s">
        <v>631</v>
      </c>
      <c r="G30" s="17" t="s">
        <v>1065</v>
      </c>
      <c r="H30" s="3" t="s">
        <v>1066</v>
      </c>
      <c r="I30" s="3" t="s">
        <v>402</v>
      </c>
      <c r="J30" s="3" t="s">
        <v>1067</v>
      </c>
      <c r="K30" s="17" t="s">
        <v>1068</v>
      </c>
      <c r="L30" s="17" t="s">
        <v>586</v>
      </c>
      <c r="M30" s="17" t="s">
        <v>1069</v>
      </c>
    </row>
    <row r="31" spans="1:13" x14ac:dyDescent="0.3">
      <c r="A31" s="17" t="s">
        <v>44</v>
      </c>
      <c r="B31" s="3"/>
      <c r="C31" s="3"/>
      <c r="D31" s="3"/>
      <c r="E31" s="3" t="s">
        <v>1070</v>
      </c>
      <c r="F31" s="3" t="s">
        <v>129</v>
      </c>
      <c r="G31" s="3" t="s">
        <v>1071</v>
      </c>
      <c r="H31" s="3"/>
      <c r="I31" s="3"/>
      <c r="J31" s="3"/>
      <c r="K31" s="17" t="s">
        <v>1072</v>
      </c>
      <c r="L31" s="17" t="s">
        <v>1073</v>
      </c>
      <c r="M31" s="17" t="s">
        <v>1069</v>
      </c>
    </row>
    <row r="32" spans="1:13" x14ac:dyDescent="0.3">
      <c r="A32" s="17" t="s">
        <v>26</v>
      </c>
      <c r="B32" s="17"/>
      <c r="C32" s="17"/>
      <c r="D32" s="17"/>
      <c r="E32" s="17" t="s">
        <v>589</v>
      </c>
      <c r="F32" s="17" t="s">
        <v>92</v>
      </c>
      <c r="G32" s="17" t="s">
        <v>584</v>
      </c>
      <c r="H32" s="17" t="s">
        <v>585</v>
      </c>
      <c r="I32" s="17" t="s">
        <v>586</v>
      </c>
      <c r="J32" s="17" t="s">
        <v>587</v>
      </c>
      <c r="K32" s="17" t="s">
        <v>183</v>
      </c>
      <c r="L32" s="17" t="s">
        <v>588</v>
      </c>
      <c r="M32" s="17" t="s">
        <v>573</v>
      </c>
    </row>
    <row r="33" spans="1:13" x14ac:dyDescent="0.3">
      <c r="A33" s="17" t="s">
        <v>45</v>
      </c>
      <c r="B33" s="17"/>
      <c r="C33" s="17"/>
      <c r="D33" s="17"/>
      <c r="E33" s="17" t="s">
        <v>1196</v>
      </c>
      <c r="F33" s="17" t="s">
        <v>613</v>
      </c>
      <c r="G33" s="17" t="s">
        <v>1197</v>
      </c>
      <c r="H33" s="17" t="s">
        <v>590</v>
      </c>
      <c r="I33" s="17" t="s">
        <v>102</v>
      </c>
      <c r="J33" s="17" t="s">
        <v>591</v>
      </c>
      <c r="K33" s="17" t="s">
        <v>83</v>
      </c>
      <c r="L33" s="17" t="s">
        <v>176</v>
      </c>
      <c r="M33" s="17" t="s">
        <v>592</v>
      </c>
    </row>
    <row r="34" spans="1:13" x14ac:dyDescent="0.3">
      <c r="A34" s="17" t="s">
        <v>27</v>
      </c>
      <c r="B34" s="17" t="s">
        <v>175</v>
      </c>
      <c r="C34" s="17" t="s">
        <v>136</v>
      </c>
      <c r="D34" s="21" t="s">
        <v>264</v>
      </c>
      <c r="E34" s="17"/>
      <c r="F34" s="17"/>
      <c r="G34" s="17"/>
      <c r="H34" s="21" t="s">
        <v>255</v>
      </c>
      <c r="I34" s="17" t="s">
        <v>265</v>
      </c>
      <c r="J34" s="21" t="s">
        <v>257</v>
      </c>
      <c r="K34" s="17"/>
      <c r="L34" s="17"/>
      <c r="M34" s="17"/>
    </row>
    <row r="35" spans="1:13" x14ac:dyDescent="0.3">
      <c r="A35" s="17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 t="s">
        <v>653</v>
      </c>
      <c r="C36" s="17" t="s">
        <v>654</v>
      </c>
      <c r="D36" s="17" t="s">
        <v>655</v>
      </c>
      <c r="E36" s="17" t="s">
        <v>639</v>
      </c>
      <c r="F36" s="17" t="s">
        <v>242</v>
      </c>
      <c r="G36" s="17" t="s">
        <v>656</v>
      </c>
      <c r="H36" s="17" t="s">
        <v>333</v>
      </c>
      <c r="I36" s="17" t="s">
        <v>657</v>
      </c>
      <c r="J36" s="17" t="s">
        <v>632</v>
      </c>
      <c r="K36" s="17" t="s">
        <v>658</v>
      </c>
      <c r="L36" s="17" t="s">
        <v>659</v>
      </c>
      <c r="M36" s="17" t="s">
        <v>660</v>
      </c>
    </row>
    <row r="37" spans="1:13" x14ac:dyDescent="0.3">
      <c r="A37" s="17" t="s">
        <v>48</v>
      </c>
      <c r="B37" s="17" t="s">
        <v>661</v>
      </c>
      <c r="C37" s="17" t="s">
        <v>564</v>
      </c>
      <c r="D37" s="17" t="s">
        <v>662</v>
      </c>
      <c r="E37" s="17" t="s">
        <v>663</v>
      </c>
      <c r="F37" s="17" t="s">
        <v>624</v>
      </c>
      <c r="G37" s="17" t="s">
        <v>664</v>
      </c>
      <c r="H37" s="17"/>
      <c r="I37" s="17"/>
      <c r="J37" s="17"/>
      <c r="K37" s="17" t="s">
        <v>665</v>
      </c>
      <c r="L37" s="17" t="s">
        <v>311</v>
      </c>
      <c r="M37" s="17" t="s">
        <v>666</v>
      </c>
    </row>
    <row r="38" spans="1:13" x14ac:dyDescent="0.3">
      <c r="A38" s="17" t="s">
        <v>29</v>
      </c>
      <c r="B38" s="10" t="s">
        <v>395</v>
      </c>
      <c r="C38" s="17" t="s">
        <v>275</v>
      </c>
      <c r="D38" s="21" t="s">
        <v>406</v>
      </c>
      <c r="E38" s="10" t="s">
        <v>407</v>
      </c>
      <c r="F38" s="17" t="s">
        <v>127</v>
      </c>
      <c r="G38" s="21" t="s">
        <v>406</v>
      </c>
      <c r="H38" s="10"/>
      <c r="I38" s="17"/>
      <c r="J38" s="17"/>
      <c r="K38" s="10" t="s">
        <v>408</v>
      </c>
      <c r="L38" s="17" t="s">
        <v>409</v>
      </c>
      <c r="M38" s="21" t="s">
        <v>410</v>
      </c>
    </row>
    <row r="39" spans="1:13" x14ac:dyDescent="0.3">
      <c r="A39" s="17" t="s">
        <v>47</v>
      </c>
      <c r="B39" s="17"/>
      <c r="C39" s="17"/>
      <c r="D39" s="17"/>
      <c r="E39" s="10" t="s">
        <v>411</v>
      </c>
      <c r="F39" s="17" t="s">
        <v>242</v>
      </c>
      <c r="G39" s="17" t="s">
        <v>412</v>
      </c>
      <c r="H39" s="10"/>
      <c r="I39" s="17"/>
      <c r="J39" s="17"/>
      <c r="K39" s="10" t="s">
        <v>413</v>
      </c>
      <c r="L39" s="17" t="s">
        <v>414</v>
      </c>
      <c r="M39" s="21" t="s">
        <v>406</v>
      </c>
    </row>
    <row r="40" spans="1:13" x14ac:dyDescent="0.3">
      <c r="A40" s="17" t="s">
        <v>30</v>
      </c>
      <c r="B40" s="51" t="s">
        <v>1230</v>
      </c>
      <c r="C40" s="51" t="s">
        <v>129</v>
      </c>
      <c r="D40" s="52" t="s">
        <v>1231</v>
      </c>
      <c r="E40" s="17" t="s">
        <v>958</v>
      </c>
      <c r="F40" s="17" t="s">
        <v>87</v>
      </c>
      <c r="G40" s="17" t="s">
        <v>1156</v>
      </c>
      <c r="H40" s="17" t="s">
        <v>978</v>
      </c>
      <c r="I40" s="17" t="s">
        <v>167</v>
      </c>
      <c r="J40" s="17" t="s">
        <v>1166</v>
      </c>
      <c r="K40" s="17" t="s">
        <v>280</v>
      </c>
      <c r="L40" s="17" t="s">
        <v>256</v>
      </c>
      <c r="M40" s="17" t="s">
        <v>1167</v>
      </c>
    </row>
    <row r="41" spans="1:13" x14ac:dyDescent="0.3">
      <c r="A41" s="17" t="s">
        <v>49</v>
      </c>
      <c r="B41" s="17"/>
      <c r="C41" s="17"/>
      <c r="D41" s="17"/>
      <c r="E41" s="17" t="s">
        <v>1168</v>
      </c>
      <c r="F41" s="17" t="s">
        <v>364</v>
      </c>
      <c r="G41" s="17" t="s">
        <v>1167</v>
      </c>
      <c r="H41" s="17" t="s">
        <v>1169</v>
      </c>
      <c r="I41" s="17" t="s">
        <v>977</v>
      </c>
      <c r="J41" s="17" t="s">
        <v>1156</v>
      </c>
      <c r="K41" s="17" t="s">
        <v>1170</v>
      </c>
      <c r="L41" s="17" t="s">
        <v>979</v>
      </c>
      <c r="M41" s="17" t="s">
        <v>1171</v>
      </c>
    </row>
    <row r="42" spans="1:13" ht="28.8" x14ac:dyDescent="0.3">
      <c r="A42" s="17" t="s">
        <v>31</v>
      </c>
      <c r="B42" s="17" t="s">
        <v>705</v>
      </c>
      <c r="C42" s="17" t="s">
        <v>391</v>
      </c>
      <c r="D42" s="22" t="s">
        <v>695</v>
      </c>
      <c r="E42" s="17"/>
      <c r="F42" s="17"/>
      <c r="G42" s="17"/>
      <c r="H42" s="17" t="s">
        <v>706</v>
      </c>
      <c r="I42" s="17" t="s">
        <v>707</v>
      </c>
      <c r="J42" s="22" t="s">
        <v>708</v>
      </c>
      <c r="K42" s="17" t="s">
        <v>64</v>
      </c>
      <c r="L42" s="17" t="s">
        <v>709</v>
      </c>
      <c r="M42" s="22" t="s">
        <v>710</v>
      </c>
    </row>
    <row r="43" spans="1:13" x14ac:dyDescent="0.3">
      <c r="A43" s="17" t="s">
        <v>50</v>
      </c>
      <c r="B43" s="17" t="s">
        <v>689</v>
      </c>
      <c r="C43" s="17" t="s">
        <v>564</v>
      </c>
      <c r="D43" s="22" t="s">
        <v>711</v>
      </c>
      <c r="E43" s="17"/>
      <c r="F43" s="17"/>
      <c r="G43" s="17"/>
      <c r="H43" s="17"/>
      <c r="I43" s="17"/>
      <c r="J43" s="17"/>
      <c r="K43" s="17" t="s">
        <v>619</v>
      </c>
      <c r="L43" s="17" t="s">
        <v>712</v>
      </c>
      <c r="M43" s="22" t="s">
        <v>713</v>
      </c>
    </row>
  </sheetData>
  <mergeCells count="5">
    <mergeCell ref="B1:L1"/>
    <mergeCell ref="B2:D2"/>
    <mergeCell ref="E2:G2"/>
    <mergeCell ref="H2:J2"/>
    <mergeCell ref="K2:M2"/>
  </mergeCells>
  <conditionalFormatting sqref="B14:D17 H16:J17">
    <cfRule type="expression" dxfId="35" priority="4" stopIfTrue="1">
      <formula>$S14&gt;=1</formula>
    </cfRule>
  </conditionalFormatting>
  <conditionalFormatting sqref="B19:D19 H19:J19">
    <cfRule type="expression" dxfId="34" priority="15" stopIfTrue="1">
      <formula>$S19&gt;=1</formula>
    </cfRule>
  </conditionalFormatting>
  <conditionalFormatting sqref="B30:F31">
    <cfRule type="expression" dxfId="33" priority="2" stopIfTrue="1">
      <formula>$S30&gt;=1</formula>
    </cfRule>
  </conditionalFormatting>
  <conditionalFormatting sqref="E4:G7">
    <cfRule type="expression" dxfId="32" priority="5" stopIfTrue="1">
      <formula>$S4&gt;=1</formula>
    </cfRule>
  </conditionalFormatting>
  <conditionalFormatting sqref="G14">
    <cfRule type="expression" dxfId="31" priority="9" stopIfTrue="1">
      <formula>$S14&gt;=1</formula>
    </cfRule>
  </conditionalFormatting>
  <conditionalFormatting sqref="G31">
    <cfRule type="expression" dxfId="30" priority="3" stopIfTrue="1">
      <formula>$S30&gt;=1</formula>
    </cfRule>
  </conditionalFormatting>
  <conditionalFormatting sqref="H14:I15">
    <cfRule type="expression" dxfId="29" priority="11" stopIfTrue="1">
      <formula>$S14&gt;=1</formula>
    </cfRule>
  </conditionalFormatting>
  <conditionalFormatting sqref="H18:J18">
    <cfRule type="expression" dxfId="28" priority="7" stopIfTrue="1">
      <formula>$S18&gt;=1</formula>
    </cfRule>
  </conditionalFormatting>
  <conditionalFormatting sqref="H30:J31">
    <cfRule type="expression" dxfId="27" priority="1" stopIfTrue="1">
      <formula>$S30&gt;=1</formula>
    </cfRule>
  </conditionalFormatting>
  <conditionalFormatting sqref="J15">
    <cfRule type="expression" dxfId="26" priority="12" stopIfTrue="1">
      <formula>$S14&gt;=1</formula>
    </cfRule>
  </conditionalFormatting>
  <conditionalFormatting sqref="M14">
    <cfRule type="expression" dxfId="25" priority="8" stopIfTrue="1">
      <formula>$S14&gt;=1</formula>
    </cfRule>
  </conditionalFormatting>
  <pageMargins left="0.7" right="0.7" top="0.75" bottom="0.75" header="0.3" footer="0.3"/>
  <pageSetup paperSize="9" scale="2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557E-B576-438A-9076-86086AF6541C}">
  <dimension ref="A1:M43"/>
  <sheetViews>
    <sheetView topLeftCell="F22" zoomScaleNormal="100" workbookViewId="0">
      <selection activeCell="G43" sqref="G43"/>
    </sheetView>
  </sheetViews>
  <sheetFormatPr defaultRowHeight="14.4" x14ac:dyDescent="0.3"/>
  <cols>
    <col min="1" max="1" width="16.44140625" style="21" bestFit="1" customWidth="1"/>
    <col min="2" max="2" width="12.88671875" style="21" bestFit="1" customWidth="1"/>
    <col min="3" max="3" width="14" style="21" bestFit="1" customWidth="1"/>
    <col min="4" max="4" width="60.77734375" style="21" bestFit="1" customWidth="1"/>
    <col min="5" max="5" width="10.5546875" style="21" bestFit="1" customWidth="1"/>
    <col min="6" max="6" width="15" style="21" bestFit="1" customWidth="1"/>
    <col min="7" max="7" width="57.88671875" style="21" bestFit="1" customWidth="1"/>
    <col min="8" max="8" width="14" style="21" bestFit="1" customWidth="1"/>
    <col min="9" max="9" width="11.21875" style="21" bestFit="1" customWidth="1"/>
    <col min="10" max="10" width="64.6640625" style="21" bestFit="1" customWidth="1"/>
    <col min="11" max="11" width="10.5546875" style="21" bestFit="1" customWidth="1"/>
    <col min="12" max="12" width="14.33203125" style="21" bestFit="1" customWidth="1"/>
    <col min="13" max="13" width="55.77734375" style="21" bestFit="1" customWidth="1"/>
    <col min="14" max="16384" width="8.88671875" style="21"/>
  </cols>
  <sheetData>
    <row r="1" spans="1:13" x14ac:dyDescent="0.3">
      <c r="A1" s="22"/>
      <c r="B1" s="63" t="s">
        <v>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223</v>
      </c>
      <c r="C4" s="17" t="s">
        <v>224</v>
      </c>
      <c r="D4" s="21" t="s">
        <v>225</v>
      </c>
      <c r="E4" s="3" t="s">
        <v>226</v>
      </c>
      <c r="F4" s="3" t="s">
        <v>227</v>
      </c>
      <c r="G4" s="17" t="s">
        <v>228</v>
      </c>
      <c r="H4" s="2" t="s">
        <v>229</v>
      </c>
      <c r="I4" s="17" t="s">
        <v>79</v>
      </c>
      <c r="J4" s="21" t="s">
        <v>230</v>
      </c>
      <c r="K4" s="2" t="s">
        <v>64</v>
      </c>
      <c r="L4" s="17" t="s">
        <v>231</v>
      </c>
      <c r="M4" s="17" t="s">
        <v>230</v>
      </c>
    </row>
    <row r="5" spans="1:13" x14ac:dyDescent="0.3">
      <c r="A5" s="17" t="s">
        <v>12</v>
      </c>
      <c r="B5" s="2" t="s">
        <v>232</v>
      </c>
      <c r="C5" s="17" t="s">
        <v>181</v>
      </c>
      <c r="D5" s="21" t="s">
        <v>233</v>
      </c>
      <c r="E5" s="3" t="s">
        <v>234</v>
      </c>
      <c r="F5" s="3" t="s">
        <v>235</v>
      </c>
      <c r="G5" s="21" t="s">
        <v>236</v>
      </c>
      <c r="H5" s="5"/>
      <c r="I5" s="17"/>
      <c r="J5" s="17"/>
      <c r="K5" s="17" t="s">
        <v>237</v>
      </c>
      <c r="L5" s="17" t="s">
        <v>119</v>
      </c>
      <c r="M5" s="32" t="s">
        <v>238</v>
      </c>
    </row>
    <row r="6" spans="1:13" x14ac:dyDescent="0.3">
      <c r="A6" s="17" t="s">
        <v>13</v>
      </c>
      <c r="B6" s="17" t="s">
        <v>388</v>
      </c>
      <c r="C6" s="17" t="s">
        <v>389</v>
      </c>
      <c r="D6" s="17" t="s">
        <v>335</v>
      </c>
      <c r="E6" s="3" t="s">
        <v>390</v>
      </c>
      <c r="F6" s="3" t="s">
        <v>391</v>
      </c>
      <c r="G6" s="3" t="s">
        <v>392</v>
      </c>
      <c r="H6" s="17"/>
      <c r="I6" s="17"/>
      <c r="J6" s="17"/>
      <c r="K6" s="17" t="s">
        <v>72</v>
      </c>
      <c r="L6" s="17" t="s">
        <v>393</v>
      </c>
      <c r="M6" s="17" t="s">
        <v>394</v>
      </c>
    </row>
    <row r="7" spans="1:13" x14ac:dyDescent="0.3">
      <c r="A7" s="17" t="s">
        <v>32</v>
      </c>
      <c r="B7" s="17" t="s">
        <v>395</v>
      </c>
      <c r="C7" s="17" t="s">
        <v>242</v>
      </c>
      <c r="D7" s="17" t="s">
        <v>335</v>
      </c>
      <c r="E7" s="3" t="s">
        <v>101</v>
      </c>
      <c r="F7" s="3" t="s">
        <v>396</v>
      </c>
      <c r="G7" s="3" t="s">
        <v>340</v>
      </c>
      <c r="H7" s="17"/>
      <c r="I7" s="17"/>
      <c r="J7" s="17"/>
      <c r="K7" s="17" t="s">
        <v>397</v>
      </c>
      <c r="L7" s="17" t="s">
        <v>398</v>
      </c>
      <c r="M7" s="17" t="s">
        <v>399</v>
      </c>
    </row>
    <row r="8" spans="1:13" x14ac:dyDescent="0.3">
      <c r="A8" s="17" t="s">
        <v>14</v>
      </c>
      <c r="B8" s="17" t="s">
        <v>122</v>
      </c>
      <c r="C8" s="17" t="s">
        <v>780</v>
      </c>
      <c r="D8" s="17" t="s">
        <v>782</v>
      </c>
      <c r="E8" s="17" t="s">
        <v>770</v>
      </c>
      <c r="F8" s="17" t="s">
        <v>740</v>
      </c>
      <c r="G8" s="17" t="s">
        <v>784</v>
      </c>
      <c r="H8" s="17" t="s">
        <v>787</v>
      </c>
      <c r="I8" s="17" t="s">
        <v>636</v>
      </c>
      <c r="J8" s="17" t="s">
        <v>783</v>
      </c>
      <c r="K8" s="17" t="s">
        <v>792</v>
      </c>
      <c r="L8" s="17" t="s">
        <v>791</v>
      </c>
      <c r="M8" s="17" t="s">
        <v>790</v>
      </c>
    </row>
    <row r="9" spans="1:13" x14ac:dyDescent="0.3">
      <c r="A9" s="17" t="s">
        <v>33</v>
      </c>
      <c r="B9" s="17" t="s">
        <v>781</v>
      </c>
      <c r="C9" s="17" t="s">
        <v>171</v>
      </c>
      <c r="D9" s="17" t="s">
        <v>783</v>
      </c>
      <c r="E9" s="17" t="s">
        <v>785</v>
      </c>
      <c r="F9" s="17" t="s">
        <v>87</v>
      </c>
      <c r="G9" s="17" t="s">
        <v>742</v>
      </c>
      <c r="H9" s="17" t="s">
        <v>789</v>
      </c>
      <c r="I9" s="17" t="s">
        <v>788</v>
      </c>
      <c r="J9" s="17" t="s">
        <v>786</v>
      </c>
      <c r="K9" s="17" t="s">
        <v>793</v>
      </c>
      <c r="L9" s="17" t="s">
        <v>326</v>
      </c>
      <c r="M9" s="17" t="s">
        <v>745</v>
      </c>
    </row>
    <row r="10" spans="1:13" x14ac:dyDescent="0.3">
      <c r="A10" s="17" t="s">
        <v>15</v>
      </c>
      <c r="B10" s="17" t="s">
        <v>826</v>
      </c>
      <c r="C10" s="17" t="s">
        <v>827</v>
      </c>
      <c r="D10" s="22" t="s">
        <v>828</v>
      </c>
      <c r="E10" s="17" t="s">
        <v>829</v>
      </c>
      <c r="F10" s="17" t="s">
        <v>127</v>
      </c>
      <c r="G10" s="22" t="s">
        <v>830</v>
      </c>
      <c r="H10" s="17"/>
      <c r="I10" s="17"/>
      <c r="J10" s="17"/>
      <c r="K10" s="17" t="s">
        <v>820</v>
      </c>
      <c r="L10" s="17" t="s">
        <v>315</v>
      </c>
      <c r="M10" s="22" t="s">
        <v>830</v>
      </c>
    </row>
    <row r="11" spans="1:13" x14ac:dyDescent="0.3">
      <c r="A11" s="17" t="s">
        <v>34</v>
      </c>
      <c r="B11" s="17" t="s">
        <v>303</v>
      </c>
      <c r="C11" s="17" t="s">
        <v>831</v>
      </c>
      <c r="D11" s="22" t="s">
        <v>832</v>
      </c>
      <c r="E11" s="17" t="s">
        <v>292</v>
      </c>
      <c r="F11" s="17" t="s">
        <v>564</v>
      </c>
      <c r="G11" s="22" t="s">
        <v>810</v>
      </c>
      <c r="H11" s="17"/>
      <c r="I11" s="17"/>
      <c r="J11" s="17"/>
      <c r="K11" s="17" t="s">
        <v>833</v>
      </c>
      <c r="L11" s="17" t="s">
        <v>119</v>
      </c>
      <c r="M11" s="22" t="s">
        <v>819</v>
      </c>
    </row>
    <row r="12" spans="1:13" x14ac:dyDescent="0.3">
      <c r="A12" s="17" t="s">
        <v>16</v>
      </c>
      <c r="B12" s="17" t="s">
        <v>255</v>
      </c>
      <c r="C12" s="17" t="s">
        <v>932</v>
      </c>
      <c r="D12" s="21" t="s">
        <v>905</v>
      </c>
      <c r="E12" s="17" t="s">
        <v>933</v>
      </c>
      <c r="F12" s="17" t="s">
        <v>934</v>
      </c>
      <c r="G12" s="21" t="s">
        <v>922</v>
      </c>
      <c r="H12" s="17" t="s">
        <v>292</v>
      </c>
      <c r="I12" s="17" t="s">
        <v>599</v>
      </c>
      <c r="J12" s="21" t="s">
        <v>935</v>
      </c>
      <c r="K12" s="17" t="s">
        <v>101</v>
      </c>
      <c r="L12" s="17" t="s">
        <v>936</v>
      </c>
      <c r="M12" s="21" t="s">
        <v>937</v>
      </c>
    </row>
    <row r="13" spans="1:13" x14ac:dyDescent="0.3">
      <c r="A13" s="17" t="s">
        <v>35</v>
      </c>
      <c r="B13" s="17" t="s">
        <v>938</v>
      </c>
      <c r="C13" s="17" t="s">
        <v>939</v>
      </c>
      <c r="D13" s="21" t="s">
        <v>940</v>
      </c>
      <c r="E13" s="17" t="s">
        <v>941</v>
      </c>
      <c r="F13" s="17" t="s">
        <v>942</v>
      </c>
      <c r="G13" s="21" t="s">
        <v>943</v>
      </c>
      <c r="H13" s="17"/>
      <c r="I13" s="17"/>
      <c r="J13" s="17"/>
      <c r="K13" s="17" t="s">
        <v>175</v>
      </c>
      <c r="L13" s="17" t="s">
        <v>944</v>
      </c>
      <c r="M13" s="21" t="s">
        <v>945</v>
      </c>
    </row>
    <row r="14" spans="1:13" x14ac:dyDescent="0.3">
      <c r="A14" s="17" t="s">
        <v>17</v>
      </c>
      <c r="B14" s="3" t="s">
        <v>83</v>
      </c>
      <c r="C14" s="3" t="s">
        <v>84</v>
      </c>
      <c r="D14" s="3" t="s">
        <v>85</v>
      </c>
      <c r="E14" s="17" t="s">
        <v>86</v>
      </c>
      <c r="F14" s="17" t="s">
        <v>87</v>
      </c>
      <c r="G14" s="17" t="s">
        <v>88</v>
      </c>
      <c r="H14" s="3" t="s">
        <v>89</v>
      </c>
      <c r="I14" s="3" t="s">
        <v>90</v>
      </c>
      <c r="J14" s="17" t="s">
        <v>88</v>
      </c>
      <c r="K14" s="17"/>
      <c r="L14" s="17"/>
      <c r="M14" s="17"/>
    </row>
    <row r="15" spans="1:13" x14ac:dyDescent="0.3">
      <c r="A15" s="17" t="s">
        <v>36</v>
      </c>
      <c r="B15" s="3" t="s">
        <v>91</v>
      </c>
      <c r="C15" s="3" t="s">
        <v>92</v>
      </c>
      <c r="D15" s="3" t="s">
        <v>93</v>
      </c>
      <c r="E15" s="17" t="s">
        <v>94</v>
      </c>
      <c r="F15" s="17"/>
      <c r="G15" s="17"/>
      <c r="H15" s="3"/>
      <c r="I15" s="3"/>
      <c r="J15" s="3"/>
      <c r="K15" s="17"/>
      <c r="L15" s="17"/>
      <c r="M15" s="17"/>
    </row>
    <row r="16" spans="1:13" x14ac:dyDescent="0.3">
      <c r="A16" s="17" t="s">
        <v>18</v>
      </c>
      <c r="B16" s="17"/>
      <c r="C16" s="3"/>
      <c r="D16" s="3"/>
      <c r="E16" s="17" t="s">
        <v>522</v>
      </c>
      <c r="F16" s="17" t="s">
        <v>466</v>
      </c>
      <c r="G16" s="17" t="s">
        <v>523</v>
      </c>
      <c r="H16" s="17"/>
      <c r="I16" s="3"/>
      <c r="J16" s="3"/>
      <c r="K16" s="17" t="s">
        <v>524</v>
      </c>
      <c r="L16" s="17" t="s">
        <v>525</v>
      </c>
      <c r="M16" s="17" t="s">
        <v>500</v>
      </c>
    </row>
    <row r="17" spans="1:13" x14ac:dyDescent="0.3">
      <c r="A17" s="17" t="s">
        <v>37</v>
      </c>
      <c r="B17" s="17"/>
      <c r="C17" s="3"/>
      <c r="D17" s="3"/>
      <c r="E17" s="17" t="s">
        <v>526</v>
      </c>
      <c r="F17" s="17" t="s">
        <v>527</v>
      </c>
      <c r="G17" s="17" t="s">
        <v>518</v>
      </c>
      <c r="H17" s="3"/>
      <c r="I17" s="3"/>
      <c r="J17" s="3"/>
      <c r="K17" s="17" t="s">
        <v>528</v>
      </c>
      <c r="L17" s="17" t="s">
        <v>529</v>
      </c>
      <c r="M17" s="17" t="s">
        <v>518</v>
      </c>
    </row>
    <row r="18" spans="1:13" x14ac:dyDescent="0.3">
      <c r="A18" s="17" t="s">
        <v>19</v>
      </c>
      <c r="B18" s="3"/>
      <c r="C18" s="3"/>
      <c r="D18" s="3"/>
      <c r="E18" s="17"/>
      <c r="F18" s="17"/>
      <c r="G18" s="17"/>
      <c r="H18" s="3"/>
      <c r="I18" s="3"/>
      <c r="J18" s="3"/>
      <c r="K18" s="17"/>
      <c r="L18" s="17"/>
      <c r="M18" s="17"/>
    </row>
    <row r="19" spans="1:13" x14ac:dyDescent="0.3">
      <c r="A19" s="17" t="s">
        <v>38</v>
      </c>
      <c r="B19" s="3"/>
      <c r="C19" s="3"/>
      <c r="D19" s="3"/>
      <c r="E19" s="17"/>
      <c r="F19" s="17"/>
      <c r="G19" s="17"/>
      <c r="H19" s="3"/>
      <c r="I19" s="3"/>
      <c r="J19" s="3"/>
      <c r="K19" s="17"/>
      <c r="L19" s="17"/>
      <c r="M19" s="17"/>
    </row>
    <row r="20" spans="1:13" x14ac:dyDescent="0.3">
      <c r="A20" s="17" t="s">
        <v>20</v>
      </c>
      <c r="B20" s="12" t="s">
        <v>178</v>
      </c>
      <c r="C20" s="12" t="s">
        <v>179</v>
      </c>
      <c r="D20" s="12" t="s">
        <v>154</v>
      </c>
      <c r="E20" s="12" t="s">
        <v>180</v>
      </c>
      <c r="F20" s="12" t="s">
        <v>181</v>
      </c>
      <c r="G20" s="12" t="s">
        <v>182</v>
      </c>
      <c r="H20" s="12" t="s">
        <v>183</v>
      </c>
      <c r="I20" s="12" t="s">
        <v>184</v>
      </c>
      <c r="J20" s="12" t="s">
        <v>143</v>
      </c>
      <c r="K20" s="12"/>
      <c r="L20" s="12"/>
      <c r="M20" s="12"/>
    </row>
    <row r="21" spans="1:13" x14ac:dyDescent="0.3">
      <c r="A21" s="17" t="s">
        <v>39</v>
      </c>
      <c r="B21" s="12"/>
      <c r="C21" s="12"/>
      <c r="D21" s="12"/>
      <c r="E21" s="12" t="s">
        <v>101</v>
      </c>
      <c r="F21" s="12" t="s">
        <v>185</v>
      </c>
      <c r="G21" s="12" t="s">
        <v>182</v>
      </c>
      <c r="H21" s="12"/>
      <c r="I21" s="12"/>
      <c r="J21" s="12"/>
      <c r="K21" s="12"/>
      <c r="L21" s="12"/>
      <c r="M21" s="12"/>
    </row>
    <row r="22" spans="1:13" ht="28.8" x14ac:dyDescent="0.3">
      <c r="A22" s="17" t="s">
        <v>21</v>
      </c>
      <c r="B22" s="17"/>
      <c r="C22" s="17"/>
      <c r="D22" s="17"/>
      <c r="E22" s="19" t="s">
        <v>1140</v>
      </c>
      <c r="F22" s="19" t="s">
        <v>313</v>
      </c>
      <c r="G22" s="19" t="s">
        <v>1141</v>
      </c>
      <c r="H22" s="19"/>
      <c r="I22" s="19"/>
      <c r="J22" s="19"/>
      <c r="K22" s="19" t="s">
        <v>185</v>
      </c>
      <c r="L22" s="19" t="s">
        <v>1142</v>
      </c>
      <c r="M22" s="19" t="s">
        <v>1143</v>
      </c>
    </row>
    <row r="23" spans="1:13" x14ac:dyDescent="0.3">
      <c r="A23" s="17" t="s">
        <v>40</v>
      </c>
      <c r="B23" s="17"/>
      <c r="C23" s="17"/>
      <c r="D23" s="17"/>
      <c r="E23" s="19" t="s">
        <v>1144</v>
      </c>
      <c r="F23" s="19" t="s">
        <v>1145</v>
      </c>
      <c r="G23" s="19" t="s">
        <v>1119</v>
      </c>
      <c r="H23" s="19"/>
      <c r="I23" s="19"/>
      <c r="J23" s="19"/>
      <c r="K23" s="19" t="s">
        <v>927</v>
      </c>
      <c r="L23" s="19" t="s">
        <v>1146</v>
      </c>
      <c r="M23" s="19" t="s">
        <v>1147</v>
      </c>
    </row>
    <row r="24" spans="1:13" ht="28.8" x14ac:dyDescent="0.3">
      <c r="A24" s="17" t="s">
        <v>22</v>
      </c>
      <c r="B24" s="20"/>
      <c r="C24" s="20"/>
      <c r="D24" s="20"/>
      <c r="E24" s="20" t="s">
        <v>312</v>
      </c>
      <c r="F24" s="20" t="s">
        <v>313</v>
      </c>
      <c r="G24" s="24" t="s">
        <v>314</v>
      </c>
      <c r="H24" s="20"/>
      <c r="I24" s="20"/>
      <c r="J24" s="20"/>
      <c r="K24" s="20" t="s">
        <v>175</v>
      </c>
      <c r="L24" s="20" t="s">
        <v>315</v>
      </c>
      <c r="M24" s="24" t="s">
        <v>282</v>
      </c>
    </row>
    <row r="25" spans="1:13" x14ac:dyDescent="0.3">
      <c r="A25" s="17" t="s">
        <v>41</v>
      </c>
      <c r="B25" s="20"/>
      <c r="C25" s="20"/>
      <c r="D25" s="20"/>
      <c r="E25" s="20" t="s">
        <v>162</v>
      </c>
      <c r="F25" s="20" t="s">
        <v>316</v>
      </c>
      <c r="G25" s="24" t="s">
        <v>314</v>
      </c>
      <c r="H25" s="20"/>
      <c r="I25" s="20"/>
      <c r="J25" s="20"/>
      <c r="K25" s="20"/>
      <c r="L25" s="20"/>
      <c r="M25" s="20"/>
    </row>
    <row r="26" spans="1:13" x14ac:dyDescent="0.3">
      <c r="A26" s="17" t="s">
        <v>23</v>
      </c>
      <c r="B26" s="17" t="s">
        <v>1015</v>
      </c>
      <c r="C26" s="17" t="s">
        <v>313</v>
      </c>
      <c r="D26" s="17" t="s">
        <v>995</v>
      </c>
      <c r="E26" s="17" t="s">
        <v>1016</v>
      </c>
      <c r="F26" s="17" t="s">
        <v>1017</v>
      </c>
      <c r="G26" s="17" t="s">
        <v>1018</v>
      </c>
      <c r="H26" s="17"/>
      <c r="I26" s="17"/>
      <c r="J26" s="17"/>
      <c r="K26" s="17" t="s">
        <v>1019</v>
      </c>
      <c r="L26" s="17" t="s">
        <v>102</v>
      </c>
      <c r="M26" s="17" t="s">
        <v>1020</v>
      </c>
    </row>
    <row r="27" spans="1:13" x14ac:dyDescent="0.3">
      <c r="A27" s="17" t="s">
        <v>42</v>
      </c>
      <c r="B27" s="17" t="s">
        <v>223</v>
      </c>
      <c r="C27" s="17" t="s">
        <v>250</v>
      </c>
      <c r="D27" s="17" t="s">
        <v>1021</v>
      </c>
      <c r="E27" s="17" t="s">
        <v>327</v>
      </c>
      <c r="F27" s="17" t="s">
        <v>564</v>
      </c>
      <c r="G27" s="17" t="s">
        <v>1006</v>
      </c>
      <c r="H27" s="17"/>
      <c r="I27" s="17"/>
      <c r="J27" s="17"/>
      <c r="K27" s="17" t="s">
        <v>1022</v>
      </c>
      <c r="L27" s="17" t="s">
        <v>1023</v>
      </c>
      <c r="M27" s="17" t="s">
        <v>987</v>
      </c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 t="s">
        <v>644</v>
      </c>
      <c r="C30" s="3" t="s">
        <v>627</v>
      </c>
      <c r="D30" s="3" t="s">
        <v>1071</v>
      </c>
      <c r="E30" s="3" t="s">
        <v>1074</v>
      </c>
      <c r="F30" s="3" t="s">
        <v>275</v>
      </c>
      <c r="G30" s="17" t="s">
        <v>1044</v>
      </c>
      <c r="H30" s="3" t="s">
        <v>1075</v>
      </c>
      <c r="I30" s="3" t="s">
        <v>284</v>
      </c>
      <c r="J30" s="3" t="s">
        <v>1076</v>
      </c>
      <c r="K30" s="17" t="s">
        <v>1077</v>
      </c>
      <c r="L30" s="17" t="s">
        <v>217</v>
      </c>
      <c r="M30" s="17" t="s">
        <v>1071</v>
      </c>
    </row>
    <row r="31" spans="1:13" x14ac:dyDescent="0.3">
      <c r="A31" s="17" t="s">
        <v>44</v>
      </c>
      <c r="B31" s="3" t="s">
        <v>1078</v>
      </c>
      <c r="C31" s="3" t="s">
        <v>718</v>
      </c>
      <c r="D31" s="3" t="s">
        <v>1079</v>
      </c>
      <c r="E31" s="3" t="s">
        <v>1080</v>
      </c>
      <c r="F31" s="3" t="s">
        <v>631</v>
      </c>
      <c r="G31" s="3" t="s">
        <v>1081</v>
      </c>
      <c r="H31" s="3" t="s">
        <v>1082</v>
      </c>
      <c r="I31" s="3" t="s">
        <v>1083</v>
      </c>
      <c r="J31" s="3" t="s">
        <v>1084</v>
      </c>
      <c r="K31" s="17" t="s">
        <v>1085</v>
      </c>
      <c r="L31" s="17" t="s">
        <v>1086</v>
      </c>
      <c r="M31" s="17" t="s">
        <v>1084</v>
      </c>
    </row>
    <row r="32" spans="1:13" x14ac:dyDescent="0.3">
      <c r="A32" s="17" t="s">
        <v>26</v>
      </c>
      <c r="B32" s="17" t="s">
        <v>435</v>
      </c>
      <c r="C32" s="17" t="s">
        <v>569</v>
      </c>
      <c r="D32" s="17" t="s">
        <v>570</v>
      </c>
      <c r="E32" s="17" t="s">
        <v>571</v>
      </c>
      <c r="F32" s="17" t="s">
        <v>572</v>
      </c>
      <c r="G32" s="17" t="s">
        <v>573</v>
      </c>
      <c r="H32" s="17" t="s">
        <v>574</v>
      </c>
      <c r="I32" s="17" t="s">
        <v>575</v>
      </c>
      <c r="J32" s="17" t="s">
        <v>568</v>
      </c>
      <c r="K32" s="17" t="s">
        <v>183</v>
      </c>
      <c r="L32" s="17" t="s">
        <v>102</v>
      </c>
      <c r="M32" s="17" t="s">
        <v>568</v>
      </c>
    </row>
    <row r="33" spans="1:13" x14ac:dyDescent="0.3">
      <c r="A33" s="17" t="s">
        <v>45</v>
      </c>
      <c r="B33" s="17"/>
      <c r="C33" s="17"/>
      <c r="D33" s="17"/>
      <c r="E33" s="17" t="s">
        <v>576</v>
      </c>
      <c r="F33" s="17" t="s">
        <v>577</v>
      </c>
      <c r="G33" s="17" t="s">
        <v>578</v>
      </c>
      <c r="H33" s="17" t="s">
        <v>579</v>
      </c>
      <c r="I33" s="17" t="s">
        <v>119</v>
      </c>
      <c r="J33" s="17" t="s">
        <v>580</v>
      </c>
      <c r="K33" s="17" t="s">
        <v>581</v>
      </c>
      <c r="L33" s="17" t="s">
        <v>262</v>
      </c>
      <c r="M33" s="17" t="s">
        <v>582</v>
      </c>
    </row>
    <row r="34" spans="1:13" x14ac:dyDescent="0.3">
      <c r="A34" s="17" t="s">
        <v>27</v>
      </c>
      <c r="B34" s="17" t="s">
        <v>266</v>
      </c>
      <c r="C34" s="17" t="s">
        <v>267</v>
      </c>
      <c r="D34" s="21" t="s">
        <v>268</v>
      </c>
      <c r="E34" s="21" t="s">
        <v>269</v>
      </c>
      <c r="F34" s="21" t="s">
        <v>270</v>
      </c>
      <c r="G34" s="21" t="s">
        <v>271</v>
      </c>
      <c r="H34" s="17"/>
      <c r="I34" s="17"/>
      <c r="J34" s="17"/>
      <c r="K34" s="17"/>
      <c r="L34" s="17"/>
      <c r="M34" s="17"/>
    </row>
    <row r="35" spans="1:13" x14ac:dyDescent="0.3">
      <c r="A35" s="17" t="s">
        <v>46</v>
      </c>
      <c r="B35" s="17" t="s">
        <v>272</v>
      </c>
      <c r="C35" s="17" t="s">
        <v>273</v>
      </c>
      <c r="D35" s="21" t="s">
        <v>268</v>
      </c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/>
      <c r="C36" s="17"/>
      <c r="D36" s="17"/>
      <c r="E36" s="17" t="s">
        <v>101</v>
      </c>
      <c r="F36" s="17" t="s">
        <v>219</v>
      </c>
      <c r="G36" s="17" t="s">
        <v>667</v>
      </c>
      <c r="H36" s="17" t="s">
        <v>629</v>
      </c>
      <c r="I36" s="17" t="s">
        <v>245</v>
      </c>
      <c r="J36" s="17" t="s">
        <v>632</v>
      </c>
      <c r="K36" s="17" t="s">
        <v>668</v>
      </c>
      <c r="L36" s="17" t="s">
        <v>669</v>
      </c>
      <c r="M36" s="17" t="s">
        <v>634</v>
      </c>
    </row>
    <row r="37" spans="1:13" x14ac:dyDescent="0.3">
      <c r="A37" s="17" t="s">
        <v>48</v>
      </c>
      <c r="B37" s="17"/>
      <c r="C37" s="17"/>
      <c r="D37" s="17"/>
      <c r="E37" s="17" t="s">
        <v>670</v>
      </c>
      <c r="F37" s="17" t="s">
        <v>313</v>
      </c>
      <c r="G37" s="17" t="s">
        <v>671</v>
      </c>
      <c r="H37" s="17" t="s">
        <v>165</v>
      </c>
      <c r="I37" s="17" t="s">
        <v>672</v>
      </c>
      <c r="J37" s="17" t="s">
        <v>673</v>
      </c>
      <c r="K37" s="17" t="s">
        <v>135</v>
      </c>
      <c r="L37" s="17" t="s">
        <v>669</v>
      </c>
      <c r="M37" s="17" t="s">
        <v>673</v>
      </c>
    </row>
    <row r="38" spans="1:13" x14ac:dyDescent="0.3">
      <c r="A38" s="17" t="s">
        <v>29</v>
      </c>
      <c r="B38" s="10" t="s">
        <v>223</v>
      </c>
      <c r="C38" s="17" t="s">
        <v>415</v>
      </c>
      <c r="D38" s="33" t="s">
        <v>406</v>
      </c>
      <c r="E38" s="10" t="s">
        <v>349</v>
      </c>
      <c r="F38" s="17" t="s">
        <v>75</v>
      </c>
      <c r="G38" s="17" t="s">
        <v>416</v>
      </c>
      <c r="H38" s="10" t="s">
        <v>417</v>
      </c>
      <c r="I38" s="17" t="s">
        <v>217</v>
      </c>
      <c r="J38" s="21" t="s">
        <v>406</v>
      </c>
      <c r="K38" s="10" t="s">
        <v>280</v>
      </c>
      <c r="L38" s="17" t="s">
        <v>284</v>
      </c>
      <c r="M38" s="21" t="s">
        <v>406</v>
      </c>
    </row>
    <row r="39" spans="1:13" x14ac:dyDescent="0.3">
      <c r="A39" s="17" t="s">
        <v>47</v>
      </c>
      <c r="B39" s="17" t="s">
        <v>418</v>
      </c>
      <c r="C39" s="17" t="s">
        <v>419</v>
      </c>
      <c r="D39" s="33" t="s">
        <v>406</v>
      </c>
      <c r="E39" s="10" t="s">
        <v>420</v>
      </c>
      <c r="F39" s="17" t="s">
        <v>421</v>
      </c>
      <c r="G39" s="17" t="s">
        <v>412</v>
      </c>
      <c r="H39" s="10" t="s">
        <v>422</v>
      </c>
      <c r="I39" s="17" t="s">
        <v>423</v>
      </c>
      <c r="J39" s="21" t="s">
        <v>424</v>
      </c>
      <c r="K39" s="10" t="s">
        <v>425</v>
      </c>
      <c r="L39" s="17" t="s">
        <v>426</v>
      </c>
      <c r="M39" s="21" t="s">
        <v>406</v>
      </c>
    </row>
    <row r="40" spans="1:13" x14ac:dyDescent="0.3">
      <c r="A40" s="17" t="s">
        <v>30</v>
      </c>
      <c r="B40" s="17" t="s">
        <v>120</v>
      </c>
      <c r="C40" s="17" t="s">
        <v>247</v>
      </c>
      <c r="D40" s="17" t="s">
        <v>1156</v>
      </c>
      <c r="E40" s="17" t="s">
        <v>101</v>
      </c>
      <c r="F40" s="17" t="s">
        <v>1172</v>
      </c>
      <c r="G40" s="17" t="s">
        <v>1160</v>
      </c>
      <c r="H40" s="17" t="s">
        <v>1173</v>
      </c>
      <c r="I40" s="17" t="s">
        <v>856</v>
      </c>
      <c r="J40" s="17" t="s">
        <v>1156</v>
      </c>
      <c r="K40" s="17"/>
      <c r="L40" s="17"/>
      <c r="M40" s="17"/>
    </row>
    <row r="41" spans="1:13" x14ac:dyDescent="0.3">
      <c r="A41" s="17" t="s">
        <v>49</v>
      </c>
      <c r="B41" s="53" t="s">
        <v>1174</v>
      </c>
      <c r="C41" s="53" t="s">
        <v>1175</v>
      </c>
      <c r="D41" s="53" t="s">
        <v>1176</v>
      </c>
      <c r="E41" s="17" t="s">
        <v>1177</v>
      </c>
      <c r="F41" s="17" t="s">
        <v>647</v>
      </c>
      <c r="G41" s="17" t="s">
        <v>1178</v>
      </c>
      <c r="H41" s="17" t="s">
        <v>1179</v>
      </c>
      <c r="I41" s="17" t="s">
        <v>1180</v>
      </c>
      <c r="J41" s="17" t="s">
        <v>1181</v>
      </c>
      <c r="K41" s="17"/>
      <c r="L41" s="17"/>
      <c r="M41" s="17"/>
    </row>
    <row r="42" spans="1:13" x14ac:dyDescent="0.3">
      <c r="A42" s="17" t="s">
        <v>31</v>
      </c>
      <c r="B42" s="17" t="s">
        <v>698</v>
      </c>
      <c r="C42" s="17" t="s">
        <v>235</v>
      </c>
      <c r="D42" s="22" t="s">
        <v>695</v>
      </c>
      <c r="E42" s="17"/>
      <c r="F42" s="17"/>
      <c r="G42" s="17"/>
      <c r="H42" s="17" t="s">
        <v>333</v>
      </c>
      <c r="I42" s="17" t="s">
        <v>262</v>
      </c>
      <c r="J42" s="22" t="s">
        <v>697</v>
      </c>
      <c r="K42" s="17" t="s">
        <v>699</v>
      </c>
      <c r="L42" s="22" t="s">
        <v>700</v>
      </c>
      <c r="M42" s="22" t="s">
        <v>688</v>
      </c>
    </row>
    <row r="43" spans="1:13" ht="28.8" x14ac:dyDescent="0.3">
      <c r="A43" s="17" t="s">
        <v>50</v>
      </c>
      <c r="B43" s="17"/>
      <c r="C43" s="17"/>
      <c r="D43" s="17"/>
      <c r="E43" s="17"/>
      <c r="F43" s="17"/>
      <c r="G43" s="17"/>
      <c r="H43" s="17" t="s">
        <v>701</v>
      </c>
      <c r="I43" s="17" t="s">
        <v>702</v>
      </c>
      <c r="J43" s="22" t="s">
        <v>703</v>
      </c>
      <c r="K43" s="17" t="s">
        <v>280</v>
      </c>
      <c r="L43" s="22" t="s">
        <v>121</v>
      </c>
      <c r="M43" s="22" t="s">
        <v>704</v>
      </c>
    </row>
  </sheetData>
  <mergeCells count="5">
    <mergeCell ref="B1:L1"/>
    <mergeCell ref="B2:D2"/>
    <mergeCell ref="E2:G2"/>
    <mergeCell ref="H2:J2"/>
    <mergeCell ref="K2:M2"/>
  </mergeCells>
  <conditionalFormatting sqref="B14:D19 H16:J19">
    <cfRule type="expression" dxfId="24" priority="4" stopIfTrue="1">
      <formula>$S14&gt;=1</formula>
    </cfRule>
  </conditionalFormatting>
  <conditionalFormatting sqref="B30:F31">
    <cfRule type="expression" dxfId="23" priority="2" stopIfTrue="1">
      <formula>$S30&gt;=1</formula>
    </cfRule>
  </conditionalFormatting>
  <conditionalFormatting sqref="E4:G7">
    <cfRule type="expression" dxfId="22" priority="5" stopIfTrue="1">
      <formula>$S4&gt;=1</formula>
    </cfRule>
  </conditionalFormatting>
  <conditionalFormatting sqref="G31">
    <cfRule type="expression" dxfId="21" priority="3" stopIfTrue="1">
      <formula>$S30&gt;=1</formula>
    </cfRule>
  </conditionalFormatting>
  <conditionalFormatting sqref="H14:I15">
    <cfRule type="expression" dxfId="20" priority="8" stopIfTrue="1">
      <formula>$S14&gt;=1</formula>
    </cfRule>
  </conditionalFormatting>
  <conditionalFormatting sqref="H30:J31">
    <cfRule type="expression" dxfId="19" priority="1" stopIfTrue="1">
      <formula>$S30&gt;=1</formula>
    </cfRule>
  </conditionalFormatting>
  <conditionalFormatting sqref="J15">
    <cfRule type="expression" dxfId="18" priority="9" stopIfTrue="1">
      <formula>$S14&gt;=1</formula>
    </cfRule>
  </conditionalFormatting>
  <pageMargins left="0.7" right="0.7" top="0.75" bottom="0.75" header="0.3" footer="0.3"/>
  <pageSetup paperSize="9" scale="2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205D-620E-44DE-A241-D2FC4B3C2345}">
  <dimension ref="A1:M43"/>
  <sheetViews>
    <sheetView topLeftCell="A22" zoomScaleNormal="100" workbookViewId="0">
      <selection activeCell="G31" sqref="G31"/>
    </sheetView>
  </sheetViews>
  <sheetFormatPr defaultRowHeight="14.4" x14ac:dyDescent="0.3"/>
  <cols>
    <col min="1" max="1" width="16.44140625" style="21" bestFit="1" customWidth="1"/>
    <col min="2" max="2" width="10.5546875" style="21" bestFit="1" customWidth="1"/>
    <col min="3" max="3" width="13.21875" style="21" bestFit="1" customWidth="1"/>
    <col min="4" max="4" width="61.44140625" style="21" bestFit="1" customWidth="1"/>
    <col min="5" max="5" width="10.5546875" style="21" bestFit="1" customWidth="1"/>
    <col min="6" max="6" width="12.5546875" style="21" customWidth="1"/>
    <col min="7" max="7" width="58" style="21" bestFit="1" customWidth="1"/>
    <col min="8" max="8" width="12.6640625" style="21" bestFit="1" customWidth="1"/>
    <col min="9" max="9" width="11.21875" style="21" bestFit="1" customWidth="1"/>
    <col min="10" max="10" width="42.33203125" style="21" bestFit="1" customWidth="1"/>
    <col min="11" max="11" width="13.21875" style="21" bestFit="1" customWidth="1"/>
    <col min="12" max="12" width="12.6640625" style="21" bestFit="1" customWidth="1"/>
    <col min="13" max="13" width="77.6640625" style="21" bestFit="1" customWidth="1"/>
    <col min="14" max="16384" width="8.88671875" style="21"/>
  </cols>
  <sheetData>
    <row r="1" spans="1:13" x14ac:dyDescent="0.3">
      <c r="A1" s="22"/>
      <c r="B1" s="63" t="s">
        <v>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239</v>
      </c>
      <c r="C4" s="17" t="s">
        <v>87</v>
      </c>
      <c r="D4" s="21" t="s">
        <v>240</v>
      </c>
      <c r="E4" s="3" t="s">
        <v>241</v>
      </c>
      <c r="F4" s="3" t="s">
        <v>242</v>
      </c>
      <c r="G4" s="17" t="s">
        <v>243</v>
      </c>
      <c r="H4" s="5"/>
      <c r="I4" s="17"/>
      <c r="J4" s="17"/>
      <c r="K4" s="2" t="s">
        <v>244</v>
      </c>
      <c r="L4" s="17" t="s">
        <v>245</v>
      </c>
      <c r="M4" s="17" t="s">
        <v>230</v>
      </c>
    </row>
    <row r="5" spans="1:13" x14ac:dyDescent="0.3">
      <c r="A5" s="17" t="s">
        <v>12</v>
      </c>
      <c r="B5" s="2"/>
      <c r="C5" s="17"/>
      <c r="D5" s="17"/>
      <c r="E5" s="3" t="s">
        <v>246</v>
      </c>
      <c r="F5" s="3" t="s">
        <v>247</v>
      </c>
      <c r="G5" s="21" t="s">
        <v>211</v>
      </c>
      <c r="H5" s="5"/>
      <c r="I5" s="17"/>
      <c r="J5" s="17"/>
      <c r="K5" s="17" t="s">
        <v>248</v>
      </c>
      <c r="L5" s="17" t="s">
        <v>119</v>
      </c>
      <c r="M5" s="32" t="s">
        <v>225</v>
      </c>
    </row>
    <row r="6" spans="1:13" x14ac:dyDescent="0.3">
      <c r="A6" s="17" t="s">
        <v>13</v>
      </c>
      <c r="B6" s="17" t="s">
        <v>400</v>
      </c>
      <c r="C6" s="17" t="s">
        <v>401</v>
      </c>
      <c r="D6" s="17" t="s">
        <v>335</v>
      </c>
      <c r="E6" s="3" t="s">
        <v>376</v>
      </c>
      <c r="F6" s="3" t="s">
        <v>87</v>
      </c>
      <c r="G6" s="3" t="s">
        <v>392</v>
      </c>
      <c r="H6" s="17"/>
      <c r="I6" s="17"/>
      <c r="J6" s="17"/>
      <c r="K6" s="17" t="s">
        <v>397</v>
      </c>
      <c r="L6" s="17" t="s">
        <v>402</v>
      </c>
      <c r="M6" s="17" t="s">
        <v>399</v>
      </c>
    </row>
    <row r="7" spans="1:13" x14ac:dyDescent="0.3">
      <c r="A7" s="17" t="s">
        <v>32</v>
      </c>
      <c r="B7" s="17" t="s">
        <v>403</v>
      </c>
      <c r="C7" s="17" t="s">
        <v>75</v>
      </c>
      <c r="D7" s="17" t="s">
        <v>404</v>
      </c>
      <c r="E7" s="3" t="s">
        <v>405</v>
      </c>
      <c r="F7" s="3" t="s">
        <v>92</v>
      </c>
      <c r="G7" s="17" t="s">
        <v>404</v>
      </c>
      <c r="H7" s="17"/>
      <c r="I7" s="17"/>
      <c r="J7" s="17"/>
      <c r="K7" s="17"/>
      <c r="L7" s="17"/>
      <c r="M7" s="17"/>
    </row>
    <row r="8" spans="1:13" x14ac:dyDescent="0.3">
      <c r="A8" s="17" t="s">
        <v>14</v>
      </c>
      <c r="B8" s="17" t="s">
        <v>773</v>
      </c>
      <c r="C8" s="17" t="s">
        <v>171</v>
      </c>
      <c r="D8" s="17" t="s">
        <v>794</v>
      </c>
      <c r="E8" s="17" t="s">
        <v>754</v>
      </c>
      <c r="F8" s="17" t="s">
        <v>304</v>
      </c>
      <c r="G8" s="17" t="s">
        <v>783</v>
      </c>
      <c r="H8" s="17" t="s">
        <v>122</v>
      </c>
      <c r="I8" s="17" t="s">
        <v>797</v>
      </c>
      <c r="J8" s="17" t="s">
        <v>786</v>
      </c>
      <c r="K8" s="17" t="s">
        <v>801</v>
      </c>
      <c r="L8" s="17" t="s">
        <v>800</v>
      </c>
      <c r="M8" s="17" t="s">
        <v>799</v>
      </c>
    </row>
    <row r="9" spans="1:13" x14ac:dyDescent="0.3">
      <c r="A9" s="17" t="s">
        <v>33</v>
      </c>
      <c r="B9" s="17" t="s">
        <v>795</v>
      </c>
      <c r="C9" s="17" t="s">
        <v>564</v>
      </c>
      <c r="D9" s="17" t="s">
        <v>783</v>
      </c>
      <c r="E9" s="17" t="s">
        <v>796</v>
      </c>
      <c r="F9" s="17" t="s">
        <v>313</v>
      </c>
      <c r="G9" s="17" t="s">
        <v>783</v>
      </c>
      <c r="H9" s="17" t="s">
        <v>798</v>
      </c>
      <c r="I9" s="17" t="s">
        <v>107</v>
      </c>
      <c r="J9" s="17" t="s">
        <v>786</v>
      </c>
      <c r="K9" s="17" t="s">
        <v>803</v>
      </c>
      <c r="L9" s="17" t="s">
        <v>802</v>
      </c>
      <c r="M9" s="17" t="s">
        <v>782</v>
      </c>
    </row>
    <row r="10" spans="1:13" x14ac:dyDescent="0.3">
      <c r="A10" s="17" t="s">
        <v>15</v>
      </c>
      <c r="B10" s="17" t="s">
        <v>815</v>
      </c>
      <c r="C10" s="17" t="s">
        <v>631</v>
      </c>
      <c r="D10" s="17" t="s">
        <v>816</v>
      </c>
      <c r="E10" s="17" t="s">
        <v>817</v>
      </c>
      <c r="F10" s="17" t="s">
        <v>818</v>
      </c>
      <c r="G10" s="22" t="s">
        <v>819</v>
      </c>
      <c r="H10" s="17" t="s">
        <v>820</v>
      </c>
      <c r="I10" s="17" t="s">
        <v>102</v>
      </c>
      <c r="J10" s="22" t="s">
        <v>819</v>
      </c>
      <c r="K10" s="17" t="s">
        <v>821</v>
      </c>
      <c r="L10" s="17" t="s">
        <v>822</v>
      </c>
      <c r="M10" s="22" t="s">
        <v>814</v>
      </c>
    </row>
    <row r="11" spans="1:13" x14ac:dyDescent="0.3">
      <c r="A11" s="17" t="s">
        <v>34</v>
      </c>
      <c r="B11" s="17"/>
      <c r="C11" s="17"/>
      <c r="D11" s="17"/>
      <c r="E11" s="17" t="s">
        <v>823</v>
      </c>
      <c r="F11" s="17" t="s">
        <v>624</v>
      </c>
      <c r="G11" s="22" t="s">
        <v>824</v>
      </c>
      <c r="H11" s="17"/>
      <c r="I11" s="17"/>
      <c r="J11" s="17"/>
      <c r="K11" s="17" t="s">
        <v>825</v>
      </c>
      <c r="L11" s="17" t="s">
        <v>409</v>
      </c>
      <c r="M11" s="22" t="s">
        <v>810</v>
      </c>
    </row>
    <row r="12" spans="1:13" x14ac:dyDescent="0.3">
      <c r="A12" s="17" t="s">
        <v>16</v>
      </c>
      <c r="B12" s="17" t="s">
        <v>946</v>
      </c>
      <c r="C12" s="17" t="s">
        <v>947</v>
      </c>
      <c r="D12" s="21" t="s">
        <v>948</v>
      </c>
      <c r="E12" s="17" t="s">
        <v>949</v>
      </c>
      <c r="F12" s="17" t="s">
        <v>553</v>
      </c>
      <c r="G12" s="21" t="s">
        <v>950</v>
      </c>
      <c r="H12" s="10" t="s">
        <v>951</v>
      </c>
      <c r="I12" s="10" t="s">
        <v>952</v>
      </c>
      <c r="J12" s="21" t="s">
        <v>953</v>
      </c>
      <c r="K12" s="17" t="s">
        <v>954</v>
      </c>
      <c r="L12" s="17" t="s">
        <v>955</v>
      </c>
      <c r="M12" s="21" t="s">
        <v>956</v>
      </c>
    </row>
    <row r="13" spans="1:13" x14ac:dyDescent="0.3">
      <c r="A13" s="17" t="s">
        <v>35</v>
      </c>
      <c r="B13" s="17" t="s">
        <v>152</v>
      </c>
      <c r="C13" s="17" t="s">
        <v>957</v>
      </c>
      <c r="D13" s="21" t="s">
        <v>948</v>
      </c>
      <c r="E13" s="17" t="s">
        <v>958</v>
      </c>
      <c r="F13" s="17" t="s">
        <v>959</v>
      </c>
      <c r="G13" s="21" t="s">
        <v>960</v>
      </c>
      <c r="H13" s="10" t="s">
        <v>961</v>
      </c>
      <c r="I13" s="10" t="s">
        <v>962</v>
      </c>
      <c r="J13" s="21" t="s">
        <v>963</v>
      </c>
      <c r="K13" s="17" t="s">
        <v>964</v>
      </c>
      <c r="L13" s="17" t="s">
        <v>965</v>
      </c>
      <c r="M13" s="21" t="s">
        <v>966</v>
      </c>
    </row>
    <row r="14" spans="1:13" x14ac:dyDescent="0.3">
      <c r="A14" s="17" t="s">
        <v>17</v>
      </c>
      <c r="B14" s="3" t="s">
        <v>95</v>
      </c>
      <c r="C14" s="3" t="s">
        <v>96</v>
      </c>
      <c r="D14" s="3" t="s">
        <v>97</v>
      </c>
      <c r="E14" s="17" t="s">
        <v>98</v>
      </c>
      <c r="F14" s="17" t="s">
        <v>99</v>
      </c>
      <c r="G14" s="17" t="s">
        <v>100</v>
      </c>
      <c r="H14" s="3"/>
      <c r="I14" s="3"/>
      <c r="J14" s="17"/>
      <c r="K14" s="17" t="s">
        <v>101</v>
      </c>
      <c r="L14" s="17" t="s">
        <v>102</v>
      </c>
      <c r="M14" s="17" t="s">
        <v>85</v>
      </c>
    </row>
    <row r="15" spans="1:13" x14ac:dyDescent="0.3">
      <c r="A15" s="17" t="s">
        <v>36</v>
      </c>
      <c r="B15" s="3"/>
      <c r="C15" s="3"/>
      <c r="D15" s="3"/>
      <c r="E15" s="17" t="s">
        <v>103</v>
      </c>
      <c r="F15" s="17" t="s">
        <v>104</v>
      </c>
      <c r="G15" s="17" t="s">
        <v>105</v>
      </c>
      <c r="H15" s="3"/>
      <c r="I15" s="3"/>
      <c r="J15" s="3"/>
      <c r="K15" s="17" t="s">
        <v>106</v>
      </c>
      <c r="L15" s="17" t="s">
        <v>107</v>
      </c>
      <c r="M15" s="17" t="s">
        <v>85</v>
      </c>
    </row>
    <row r="16" spans="1:13" x14ac:dyDescent="0.3">
      <c r="A16" s="17" t="s">
        <v>18</v>
      </c>
      <c r="B16" s="17"/>
      <c r="C16" s="3"/>
      <c r="D16" s="3"/>
      <c r="E16" s="17" t="s">
        <v>530</v>
      </c>
      <c r="F16" s="17" t="s">
        <v>531</v>
      </c>
      <c r="G16" s="17" t="s">
        <v>532</v>
      </c>
      <c r="H16" s="17" t="s">
        <v>533</v>
      </c>
      <c r="I16" s="3" t="s">
        <v>534</v>
      </c>
      <c r="J16" s="3" t="s">
        <v>535</v>
      </c>
      <c r="K16" s="17" t="s">
        <v>536</v>
      </c>
      <c r="L16" s="17" t="s">
        <v>537</v>
      </c>
      <c r="M16" s="17" t="s">
        <v>538</v>
      </c>
    </row>
    <row r="17" spans="1:13" x14ac:dyDescent="0.3">
      <c r="A17" s="17" t="s">
        <v>37</v>
      </c>
      <c r="B17" s="17"/>
      <c r="C17" s="3"/>
      <c r="D17" s="3"/>
      <c r="E17" s="17" t="s">
        <v>539</v>
      </c>
      <c r="F17" s="17" t="s">
        <v>540</v>
      </c>
      <c r="G17" s="17" t="s">
        <v>532</v>
      </c>
      <c r="H17" s="3"/>
      <c r="I17" s="3"/>
      <c r="J17" s="3"/>
      <c r="K17" s="17" t="s">
        <v>526</v>
      </c>
      <c r="L17" s="17" t="s">
        <v>541</v>
      </c>
      <c r="M17" s="17" t="s">
        <v>538</v>
      </c>
    </row>
    <row r="18" spans="1:13" x14ac:dyDescent="0.3">
      <c r="A18" s="17" t="s">
        <v>19</v>
      </c>
      <c r="B18" s="44" t="s">
        <v>1219</v>
      </c>
      <c r="C18" s="44" t="s">
        <v>313</v>
      </c>
      <c r="D18" s="44" t="s">
        <v>1220</v>
      </c>
      <c r="E18" s="26"/>
      <c r="F18" s="26"/>
      <c r="G18" s="26"/>
      <c r="H18" s="25" t="s">
        <v>133</v>
      </c>
      <c r="I18" s="25" t="s">
        <v>134</v>
      </c>
      <c r="J18" s="44" t="s">
        <v>1222</v>
      </c>
      <c r="K18" s="26"/>
      <c r="L18" s="26"/>
      <c r="M18" s="26"/>
    </row>
    <row r="19" spans="1:13" x14ac:dyDescent="0.3">
      <c r="A19" s="17" t="s">
        <v>38</v>
      </c>
      <c r="B19" s="3" t="s">
        <v>357</v>
      </c>
      <c r="C19" s="3" t="s">
        <v>127</v>
      </c>
      <c r="D19" s="3" t="s">
        <v>1221</v>
      </c>
      <c r="E19" s="17"/>
      <c r="F19" s="17"/>
      <c r="G19" s="17"/>
      <c r="H19" s="3"/>
      <c r="I19" s="3"/>
      <c r="J19" s="3"/>
      <c r="K19" s="17"/>
      <c r="L19" s="17"/>
      <c r="M19" s="17"/>
    </row>
    <row r="20" spans="1:13" x14ac:dyDescent="0.3">
      <c r="A20" s="17" t="s">
        <v>20</v>
      </c>
      <c r="B20" s="12" t="s">
        <v>157</v>
      </c>
      <c r="C20" s="12" t="s">
        <v>186</v>
      </c>
      <c r="D20" s="12" t="s">
        <v>177</v>
      </c>
      <c r="E20" s="12" t="s">
        <v>187</v>
      </c>
      <c r="F20" s="12" t="s">
        <v>117</v>
      </c>
      <c r="G20" s="12" t="s">
        <v>188</v>
      </c>
      <c r="H20" s="12"/>
      <c r="I20" s="12"/>
      <c r="J20" s="12"/>
      <c r="K20" s="12" t="s">
        <v>189</v>
      </c>
      <c r="L20" s="12" t="s">
        <v>190</v>
      </c>
      <c r="M20" s="12" t="s">
        <v>182</v>
      </c>
    </row>
    <row r="21" spans="1:13" x14ac:dyDescent="0.3">
      <c r="A21" s="17" t="s">
        <v>39</v>
      </c>
      <c r="B21" s="12"/>
      <c r="C21" s="12"/>
      <c r="D21" s="12"/>
      <c r="E21" s="12" t="s">
        <v>191</v>
      </c>
      <c r="F21" s="12" t="s">
        <v>192</v>
      </c>
      <c r="G21" s="12" t="s">
        <v>182</v>
      </c>
      <c r="H21" s="12"/>
      <c r="I21" s="12"/>
      <c r="J21" s="12"/>
      <c r="K21" s="12" t="s">
        <v>175</v>
      </c>
      <c r="L21" s="12" t="s">
        <v>193</v>
      </c>
      <c r="M21" s="12" t="s">
        <v>194</v>
      </c>
    </row>
    <row r="22" spans="1:13" x14ac:dyDescent="0.3">
      <c r="A22" s="17" t="s">
        <v>21</v>
      </c>
      <c r="B22" s="18"/>
      <c r="C22" s="18"/>
      <c r="D22" s="18"/>
      <c r="E22" s="19" t="s">
        <v>1148</v>
      </c>
      <c r="F22" s="19" t="s">
        <v>127</v>
      </c>
      <c r="G22" s="19" t="s">
        <v>1149</v>
      </c>
      <c r="H22" s="19" t="s">
        <v>1150</v>
      </c>
      <c r="I22" s="19" t="s">
        <v>1048</v>
      </c>
      <c r="J22" s="19" t="s">
        <v>1151</v>
      </c>
      <c r="K22" s="19" t="s">
        <v>1152</v>
      </c>
      <c r="L22" s="19" t="s">
        <v>1153</v>
      </c>
      <c r="M22" s="19" t="s">
        <v>1151</v>
      </c>
    </row>
    <row r="23" spans="1:13" x14ac:dyDescent="0.3">
      <c r="A23" s="17" t="s">
        <v>40</v>
      </c>
      <c r="B23" s="18"/>
      <c r="C23" s="18"/>
      <c r="D23" s="18"/>
      <c r="E23" s="19" t="s">
        <v>1154</v>
      </c>
      <c r="F23" s="19" t="s">
        <v>279</v>
      </c>
      <c r="G23" s="19" t="s">
        <v>1151</v>
      </c>
      <c r="H23" s="19"/>
      <c r="I23" s="19"/>
      <c r="J23" s="19"/>
      <c r="K23" s="19"/>
      <c r="L23" s="19"/>
      <c r="M23" s="19"/>
    </row>
    <row r="24" spans="1:13" x14ac:dyDescent="0.3">
      <c r="A24" s="17" t="s">
        <v>22</v>
      </c>
      <c r="B24" s="20" t="s">
        <v>317</v>
      </c>
      <c r="C24" s="20" t="s">
        <v>318</v>
      </c>
      <c r="D24" s="24" t="s">
        <v>314</v>
      </c>
      <c r="E24" s="20" t="s">
        <v>292</v>
      </c>
      <c r="F24" s="20" t="s">
        <v>319</v>
      </c>
      <c r="G24" s="20" t="s">
        <v>314</v>
      </c>
      <c r="H24" s="20"/>
      <c r="I24" s="20"/>
      <c r="J24" s="20"/>
      <c r="K24" s="20" t="s">
        <v>292</v>
      </c>
      <c r="L24" s="20" t="s">
        <v>320</v>
      </c>
      <c r="M24" s="24" t="s">
        <v>314</v>
      </c>
    </row>
    <row r="25" spans="1:13" x14ac:dyDescent="0.3">
      <c r="A25" s="17" t="s">
        <v>41</v>
      </c>
      <c r="B25" s="20"/>
      <c r="C25" s="20"/>
      <c r="D25" s="20"/>
      <c r="E25" s="20" t="s">
        <v>321</v>
      </c>
      <c r="F25" s="20" t="s">
        <v>322</v>
      </c>
      <c r="G25" s="24" t="s">
        <v>291</v>
      </c>
      <c r="H25" s="20"/>
      <c r="I25" s="20"/>
      <c r="J25" s="20"/>
      <c r="K25" s="20" t="s">
        <v>101</v>
      </c>
      <c r="L25" s="20" t="s">
        <v>323</v>
      </c>
      <c r="M25" s="24" t="s">
        <v>314</v>
      </c>
    </row>
    <row r="26" spans="1:13" x14ac:dyDescent="0.3">
      <c r="A26" s="17" t="s">
        <v>23</v>
      </c>
      <c r="B26" s="17"/>
      <c r="C26" s="17"/>
      <c r="D26" s="17"/>
      <c r="E26" s="17" t="s">
        <v>1024</v>
      </c>
      <c r="F26" s="17" t="s">
        <v>564</v>
      </c>
      <c r="G26" s="17" t="s">
        <v>1008</v>
      </c>
      <c r="H26" s="17"/>
      <c r="I26" s="17"/>
      <c r="J26" s="17"/>
      <c r="K26" s="17"/>
      <c r="L26" s="17"/>
      <c r="M26" s="17"/>
    </row>
    <row r="27" spans="1:13" x14ac:dyDescent="0.3">
      <c r="A27" s="17" t="s">
        <v>42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30" t="s">
        <v>61</v>
      </c>
      <c r="L28" s="30" t="s">
        <v>62</v>
      </c>
      <c r="M28" s="31" t="s">
        <v>63</v>
      </c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 t="s">
        <v>183</v>
      </c>
      <c r="C30" s="3" t="s">
        <v>624</v>
      </c>
      <c r="D30" s="3" t="s">
        <v>1087</v>
      </c>
      <c r="E30" s="3" t="s">
        <v>1088</v>
      </c>
      <c r="F30" s="3" t="s">
        <v>75</v>
      </c>
      <c r="G30" s="17" t="s">
        <v>1089</v>
      </c>
      <c r="H30" s="3" t="s">
        <v>1090</v>
      </c>
      <c r="I30" s="3" t="s">
        <v>119</v>
      </c>
      <c r="J30" s="3" t="s">
        <v>1071</v>
      </c>
      <c r="K30" s="17" t="s">
        <v>1091</v>
      </c>
      <c r="L30" s="17" t="s">
        <v>649</v>
      </c>
      <c r="M30" s="17" t="s">
        <v>1092</v>
      </c>
    </row>
    <row r="31" spans="1:13" x14ac:dyDescent="0.3">
      <c r="A31" s="17" t="s">
        <v>44</v>
      </c>
      <c r="B31" s="3" t="s">
        <v>1093</v>
      </c>
      <c r="C31" s="3" t="s">
        <v>165</v>
      </c>
      <c r="D31" s="3" t="s">
        <v>1094</v>
      </c>
      <c r="E31" s="3" t="s">
        <v>1095</v>
      </c>
      <c r="F31" s="3" t="s">
        <v>87</v>
      </c>
      <c r="G31" s="3" t="s">
        <v>1071</v>
      </c>
      <c r="H31" s="3"/>
      <c r="I31" s="3"/>
      <c r="J31" s="3"/>
      <c r="K31" s="17" t="s">
        <v>821</v>
      </c>
      <c r="L31" s="17" t="s">
        <v>134</v>
      </c>
      <c r="M31" s="17" t="s">
        <v>1096</v>
      </c>
    </row>
    <row r="32" spans="1:13" x14ac:dyDescent="0.3">
      <c r="A32" s="17" t="s">
        <v>26</v>
      </c>
      <c r="B32" s="17"/>
      <c r="C32" s="17"/>
      <c r="D32" s="17"/>
      <c r="E32" s="17" t="s">
        <v>557</v>
      </c>
      <c r="F32" s="17" t="s">
        <v>116</v>
      </c>
      <c r="G32" s="17" t="s">
        <v>558</v>
      </c>
      <c r="H32" s="17" t="s">
        <v>95</v>
      </c>
      <c r="I32" s="17" t="s">
        <v>559</v>
      </c>
      <c r="J32" s="17" t="s">
        <v>558</v>
      </c>
      <c r="K32" s="17" t="s">
        <v>560</v>
      </c>
      <c r="L32" s="17" t="s">
        <v>561</v>
      </c>
      <c r="M32" s="17" t="s">
        <v>562</v>
      </c>
    </row>
    <row r="33" spans="1:13" x14ac:dyDescent="0.3">
      <c r="A33" s="17" t="s">
        <v>45</v>
      </c>
      <c r="B33" s="17"/>
      <c r="C33" s="17"/>
      <c r="D33" s="17"/>
      <c r="E33" s="17" t="s">
        <v>563</v>
      </c>
      <c r="F33" s="17" t="s">
        <v>564</v>
      </c>
      <c r="G33" s="17" t="s">
        <v>565</v>
      </c>
      <c r="H33" s="17"/>
      <c r="I33" s="17"/>
      <c r="J33" s="17"/>
      <c r="K33" s="17" t="s">
        <v>566</v>
      </c>
      <c r="L33" s="17" t="s">
        <v>567</v>
      </c>
      <c r="M33" s="17" t="s">
        <v>568</v>
      </c>
    </row>
    <row r="34" spans="1:13" x14ac:dyDescent="0.3">
      <c r="A34" s="17" t="s">
        <v>27</v>
      </c>
      <c r="B34" s="17" t="s">
        <v>274</v>
      </c>
      <c r="C34" s="17" t="s">
        <v>275</v>
      </c>
      <c r="D34" s="21" t="s">
        <v>276</v>
      </c>
      <c r="E34" s="17" t="s">
        <v>101</v>
      </c>
      <c r="F34" s="17" t="s">
        <v>92</v>
      </c>
      <c r="G34" s="21" t="s">
        <v>277</v>
      </c>
      <c r="H34" s="17"/>
      <c r="I34" s="17"/>
      <c r="J34" s="17"/>
      <c r="K34" s="17"/>
      <c r="L34" s="17"/>
      <c r="M34" s="17"/>
    </row>
    <row r="35" spans="1:13" x14ac:dyDescent="0.3">
      <c r="A35" s="17" t="s">
        <v>46</v>
      </c>
      <c r="B35" s="17" t="s">
        <v>278</v>
      </c>
      <c r="C35" s="17" t="s">
        <v>279</v>
      </c>
      <c r="D35" s="21" t="s">
        <v>264</v>
      </c>
      <c r="E35" s="17" t="s">
        <v>128</v>
      </c>
      <c r="F35" s="17" t="s">
        <v>84</v>
      </c>
      <c r="G35" s="21" t="s">
        <v>277</v>
      </c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/>
      <c r="C36" s="17"/>
      <c r="D36" s="17"/>
      <c r="E36" s="17" t="s">
        <v>674</v>
      </c>
      <c r="F36" s="17" t="s">
        <v>675</v>
      </c>
      <c r="G36" s="17" t="s">
        <v>676</v>
      </c>
      <c r="H36" s="17"/>
      <c r="I36" s="17"/>
      <c r="J36" s="17"/>
      <c r="K36" s="17" t="s">
        <v>677</v>
      </c>
      <c r="L36" s="17" t="s">
        <v>678</v>
      </c>
      <c r="M36" s="17" t="s">
        <v>673</v>
      </c>
    </row>
    <row r="37" spans="1:13" x14ac:dyDescent="0.3">
      <c r="A37" s="17" t="s">
        <v>48</v>
      </c>
      <c r="B37" s="17"/>
      <c r="C37" s="17"/>
      <c r="D37" s="17"/>
      <c r="E37" s="17" t="s">
        <v>679</v>
      </c>
      <c r="F37" s="17" t="s">
        <v>680</v>
      </c>
      <c r="G37" s="17" t="s">
        <v>681</v>
      </c>
      <c r="H37" s="17"/>
      <c r="I37" s="17"/>
      <c r="J37" s="17"/>
      <c r="K37" s="17"/>
      <c r="L37" s="17"/>
      <c r="M37" s="17"/>
    </row>
    <row r="38" spans="1:13" x14ac:dyDescent="0.3">
      <c r="A38" s="17" t="s">
        <v>29</v>
      </c>
      <c r="B38" s="10" t="s">
        <v>427</v>
      </c>
      <c r="C38" s="17" t="s">
        <v>428</v>
      </c>
      <c r="D38" s="17" t="s">
        <v>410</v>
      </c>
      <c r="E38" s="10" t="s">
        <v>333</v>
      </c>
      <c r="F38" s="17" t="s">
        <v>195</v>
      </c>
      <c r="G38" s="17" t="s">
        <v>429</v>
      </c>
      <c r="H38" s="10"/>
      <c r="I38" s="17"/>
      <c r="J38" s="17"/>
      <c r="K38" s="10" t="s">
        <v>430</v>
      </c>
      <c r="L38" s="17" t="s">
        <v>431</v>
      </c>
      <c r="M38" s="33" t="s">
        <v>406</v>
      </c>
    </row>
    <row r="39" spans="1:13" x14ac:dyDescent="0.3">
      <c r="A39" s="17" t="s">
        <v>47</v>
      </c>
      <c r="B39" s="17" t="s">
        <v>357</v>
      </c>
      <c r="C39" s="17" t="s">
        <v>350</v>
      </c>
      <c r="D39" s="33" t="s">
        <v>406</v>
      </c>
      <c r="E39" s="10" t="s">
        <v>120</v>
      </c>
      <c r="F39" s="17" t="s">
        <v>127</v>
      </c>
      <c r="G39" s="17" t="s">
        <v>429</v>
      </c>
      <c r="H39" s="10"/>
      <c r="I39" s="17"/>
      <c r="J39" s="17"/>
      <c r="K39" s="10" t="s">
        <v>432</v>
      </c>
      <c r="L39" s="17" t="s">
        <v>326</v>
      </c>
      <c r="M39" s="17" t="s">
        <v>424</v>
      </c>
    </row>
    <row r="40" spans="1:13" x14ac:dyDescent="0.3">
      <c r="A40" s="17" t="s">
        <v>30</v>
      </c>
      <c r="B40" s="17" t="s">
        <v>1182</v>
      </c>
      <c r="C40" s="17" t="s">
        <v>179</v>
      </c>
      <c r="D40" s="17" t="s">
        <v>1183</v>
      </c>
      <c r="E40" s="51" t="s">
        <v>1232</v>
      </c>
      <c r="F40" s="51" t="s">
        <v>220</v>
      </c>
      <c r="G40" s="52" t="s">
        <v>1233</v>
      </c>
      <c r="H40" s="17"/>
      <c r="I40" s="17"/>
      <c r="J40" s="17"/>
      <c r="K40" s="17"/>
      <c r="L40" s="17"/>
      <c r="M40" s="17"/>
    </row>
    <row r="41" spans="1:13" x14ac:dyDescent="0.3">
      <c r="A41" s="17" t="s">
        <v>49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3">
      <c r="A42" s="17" t="s">
        <v>31</v>
      </c>
      <c r="B42" s="17" t="s">
        <v>333</v>
      </c>
      <c r="C42" s="17" t="s">
        <v>687</v>
      </c>
      <c r="D42" s="22" t="s">
        <v>688</v>
      </c>
      <c r="E42" s="17" t="s">
        <v>689</v>
      </c>
      <c r="F42" s="17" t="s">
        <v>75</v>
      </c>
      <c r="G42" s="22" t="s">
        <v>690</v>
      </c>
      <c r="H42" s="17"/>
      <c r="I42" s="17"/>
      <c r="J42" s="17"/>
      <c r="K42" s="17" t="s">
        <v>691</v>
      </c>
      <c r="L42" s="17" t="s">
        <v>692</v>
      </c>
      <c r="M42" s="22" t="s">
        <v>693</v>
      </c>
    </row>
    <row r="43" spans="1:13" x14ac:dyDescent="0.3">
      <c r="A43" s="17" t="s">
        <v>50</v>
      </c>
      <c r="B43" s="17"/>
      <c r="C43" s="17"/>
      <c r="D43" s="17"/>
      <c r="E43" s="17" t="s">
        <v>128</v>
      </c>
      <c r="F43" s="17" t="s">
        <v>694</v>
      </c>
      <c r="G43" s="22" t="s">
        <v>695</v>
      </c>
      <c r="H43" s="17"/>
      <c r="I43" s="17"/>
      <c r="J43" s="17"/>
      <c r="K43" s="17" t="s">
        <v>696</v>
      </c>
      <c r="L43" s="17" t="s">
        <v>102</v>
      </c>
      <c r="M43" s="22" t="s">
        <v>697</v>
      </c>
    </row>
  </sheetData>
  <mergeCells count="5">
    <mergeCell ref="B1:L1"/>
    <mergeCell ref="B2:D2"/>
    <mergeCell ref="E2:G2"/>
    <mergeCell ref="H2:J2"/>
    <mergeCell ref="K2:M2"/>
  </mergeCells>
  <conditionalFormatting sqref="B14:D17 H16:J17">
    <cfRule type="expression" dxfId="17" priority="4" stopIfTrue="1">
      <formula>$S14&gt;=1</formula>
    </cfRule>
  </conditionalFormatting>
  <conditionalFormatting sqref="B18:D18 H18:J18">
    <cfRule type="expression" dxfId="16" priority="7" stopIfTrue="1">
      <formula>$S18&gt;=1</formula>
    </cfRule>
  </conditionalFormatting>
  <conditionalFormatting sqref="B19:D19 H19:J19">
    <cfRule type="expression" dxfId="15" priority="13" stopIfTrue="1">
      <formula>$S19&gt;=1</formula>
    </cfRule>
  </conditionalFormatting>
  <conditionalFormatting sqref="B30:F31">
    <cfRule type="expression" dxfId="14" priority="2" stopIfTrue="1">
      <formula>$S30&gt;=1</formula>
    </cfRule>
  </conditionalFormatting>
  <conditionalFormatting sqref="E4:G6 E7:F7">
    <cfRule type="expression" dxfId="13" priority="5" stopIfTrue="1">
      <formula>$S4&gt;=1</formula>
    </cfRule>
  </conditionalFormatting>
  <conditionalFormatting sqref="G31">
    <cfRule type="expression" dxfId="12" priority="3" stopIfTrue="1">
      <formula>$S30&gt;=1</formula>
    </cfRule>
  </conditionalFormatting>
  <conditionalFormatting sqref="H14:I15">
    <cfRule type="expression" dxfId="11" priority="9" stopIfTrue="1">
      <formula>$S14&gt;=1</formula>
    </cfRule>
  </conditionalFormatting>
  <conditionalFormatting sqref="H30:J31">
    <cfRule type="expression" dxfId="10" priority="1" stopIfTrue="1">
      <formula>$S30&gt;=1</formula>
    </cfRule>
  </conditionalFormatting>
  <conditionalFormatting sqref="J15">
    <cfRule type="expression" dxfId="9" priority="10" stopIfTrue="1">
      <formula>$S14&gt;=1</formula>
    </cfRule>
  </conditionalFormatting>
  <pageMargins left="0.7" right="0.7" top="0.75" bottom="0.75" header="0.3" footer="0.3"/>
  <pageSetup paperSize="9" scale="2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BBA2-86DC-4E89-9EB4-A2815E1D7F20}">
  <dimension ref="A1:M43"/>
  <sheetViews>
    <sheetView topLeftCell="A20" zoomScaleNormal="100" workbookViewId="0">
      <selection activeCell="B40" sqref="B40"/>
    </sheetView>
  </sheetViews>
  <sheetFormatPr defaultRowHeight="14.4" x14ac:dyDescent="0.3"/>
  <cols>
    <col min="1" max="1" width="16.44140625" style="21" bestFit="1" customWidth="1"/>
    <col min="2" max="2" width="10.5546875" style="21" bestFit="1" customWidth="1"/>
    <col min="3" max="3" width="11.6640625" style="21" bestFit="1" customWidth="1"/>
    <col min="4" max="4" width="43" style="21" bestFit="1" customWidth="1"/>
    <col min="5" max="5" width="10.5546875" style="21" bestFit="1" customWidth="1"/>
    <col min="6" max="6" width="12" style="21" bestFit="1" customWidth="1"/>
    <col min="7" max="7" width="58.5546875" style="21" bestFit="1" customWidth="1"/>
    <col min="8" max="8" width="10.5546875" style="21" bestFit="1" customWidth="1"/>
    <col min="9" max="9" width="9.6640625" style="21" bestFit="1" customWidth="1"/>
    <col min="10" max="10" width="52.6640625" style="21" bestFit="1" customWidth="1"/>
    <col min="11" max="11" width="10.5546875" style="21" bestFit="1" customWidth="1"/>
    <col min="12" max="12" width="15.33203125" style="21" bestFit="1" customWidth="1"/>
    <col min="13" max="13" width="52.6640625" style="21" bestFit="1" customWidth="1"/>
    <col min="14" max="16384" width="8.88671875" style="21"/>
  </cols>
  <sheetData>
    <row r="1" spans="1:13" x14ac:dyDescent="0.3">
      <c r="A1" s="22"/>
      <c r="B1" s="63" t="s">
        <v>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17"/>
    </row>
    <row r="2" spans="1:13" x14ac:dyDescent="0.3">
      <c r="A2" s="23"/>
      <c r="B2" s="65" t="s">
        <v>51</v>
      </c>
      <c r="C2" s="66"/>
      <c r="D2" s="67"/>
      <c r="E2" s="65" t="s">
        <v>52</v>
      </c>
      <c r="F2" s="66"/>
      <c r="G2" s="67"/>
      <c r="H2" s="65" t="s">
        <v>53</v>
      </c>
      <c r="I2" s="66"/>
      <c r="J2" s="67"/>
      <c r="K2" s="65" t="s">
        <v>54</v>
      </c>
      <c r="L2" s="66"/>
      <c r="M2" s="67"/>
    </row>
    <row r="3" spans="1:13" x14ac:dyDescent="0.3">
      <c r="A3" s="23"/>
      <c r="B3" s="23" t="s">
        <v>8</v>
      </c>
      <c r="C3" s="23" t="s">
        <v>9</v>
      </c>
      <c r="D3" s="23" t="s">
        <v>10</v>
      </c>
      <c r="E3" s="23" t="s">
        <v>8</v>
      </c>
      <c r="F3" s="23" t="s">
        <v>9</v>
      </c>
      <c r="G3" s="23" t="s">
        <v>10</v>
      </c>
      <c r="H3" s="23" t="s">
        <v>8</v>
      </c>
      <c r="I3" s="23" t="s">
        <v>9</v>
      </c>
      <c r="J3" s="23" t="s">
        <v>10</v>
      </c>
      <c r="K3" s="23" t="s">
        <v>8</v>
      </c>
      <c r="L3" s="23" t="s">
        <v>9</v>
      </c>
      <c r="M3" s="23" t="s">
        <v>10</v>
      </c>
    </row>
    <row r="4" spans="1:13" x14ac:dyDescent="0.3">
      <c r="A4" s="17" t="s">
        <v>11</v>
      </c>
      <c r="B4" s="2" t="s">
        <v>101</v>
      </c>
      <c r="C4" s="17" t="s">
        <v>181</v>
      </c>
      <c r="D4" s="21" t="s">
        <v>225</v>
      </c>
      <c r="E4" s="3" t="s">
        <v>249</v>
      </c>
      <c r="F4" s="3" t="s">
        <v>250</v>
      </c>
      <c r="G4" s="17" t="s">
        <v>251</v>
      </c>
      <c r="H4" s="5"/>
      <c r="I4" s="17"/>
      <c r="J4" s="17"/>
      <c r="K4" s="2" t="s">
        <v>252</v>
      </c>
      <c r="L4" s="17" t="s">
        <v>253</v>
      </c>
      <c r="M4" s="17" t="s">
        <v>243</v>
      </c>
    </row>
    <row r="5" spans="1:13" x14ac:dyDescent="0.3">
      <c r="A5" s="17" t="s">
        <v>12</v>
      </c>
      <c r="B5" s="2"/>
      <c r="C5" s="17"/>
      <c r="D5" s="17"/>
      <c r="E5" s="3" t="s">
        <v>162</v>
      </c>
      <c r="F5" s="3" t="s">
        <v>254</v>
      </c>
      <c r="G5" s="21" t="s">
        <v>243</v>
      </c>
      <c r="H5" s="5"/>
      <c r="I5" s="17"/>
      <c r="J5" s="17"/>
      <c r="K5" s="17"/>
      <c r="L5" s="17"/>
      <c r="M5" s="17"/>
    </row>
    <row r="6" spans="1:13" x14ac:dyDescent="0.3">
      <c r="A6" s="17" t="s">
        <v>13</v>
      </c>
      <c r="B6" s="17"/>
      <c r="C6" s="17"/>
      <c r="D6" s="17"/>
      <c r="E6" s="3"/>
      <c r="F6" s="3"/>
      <c r="G6" s="3"/>
      <c r="H6" s="17"/>
      <c r="I6" s="17"/>
      <c r="J6" s="17"/>
      <c r="K6" s="17"/>
      <c r="L6" s="17"/>
      <c r="M6" s="17"/>
    </row>
    <row r="7" spans="1:13" x14ac:dyDescent="0.3">
      <c r="A7" s="17" t="s">
        <v>32</v>
      </c>
      <c r="B7" s="17"/>
      <c r="C7" s="17"/>
      <c r="D7" s="17"/>
      <c r="E7" s="3"/>
      <c r="F7" s="3"/>
      <c r="G7" s="3"/>
      <c r="H7" s="17"/>
      <c r="I7" s="17"/>
      <c r="J7" s="17"/>
      <c r="K7" s="17"/>
      <c r="L7" s="17"/>
      <c r="M7" s="17"/>
    </row>
    <row r="8" spans="1:13" x14ac:dyDescent="0.3">
      <c r="A8" s="17" t="s">
        <v>14</v>
      </c>
      <c r="B8" s="17" t="s">
        <v>795</v>
      </c>
      <c r="C8" s="17" t="s">
        <v>250</v>
      </c>
      <c r="D8" s="17" t="s">
        <v>783</v>
      </c>
      <c r="E8" s="17" t="s">
        <v>806</v>
      </c>
      <c r="F8" s="17" t="s">
        <v>631</v>
      </c>
      <c r="G8" s="17" t="s">
        <v>804</v>
      </c>
      <c r="H8" s="17"/>
      <c r="I8" s="17"/>
      <c r="J8" s="17"/>
      <c r="K8" s="17" t="s">
        <v>808</v>
      </c>
      <c r="L8" s="17" t="s">
        <v>134</v>
      </c>
      <c r="M8" s="17" t="s">
        <v>784</v>
      </c>
    </row>
    <row r="9" spans="1:13" x14ac:dyDescent="0.3">
      <c r="A9" s="17" t="s">
        <v>33</v>
      </c>
      <c r="B9" s="17" t="s">
        <v>805</v>
      </c>
      <c r="C9" s="17" t="s">
        <v>127</v>
      </c>
      <c r="D9" s="17" t="s">
        <v>804</v>
      </c>
      <c r="E9" s="17" t="s">
        <v>807</v>
      </c>
      <c r="F9" s="17" t="s">
        <v>631</v>
      </c>
      <c r="G9" s="17" t="s">
        <v>790</v>
      </c>
      <c r="H9" s="17"/>
      <c r="I9" s="17"/>
      <c r="J9" s="17"/>
      <c r="K9" s="17"/>
      <c r="L9" s="17"/>
      <c r="M9" s="17"/>
    </row>
    <row r="10" spans="1:13" ht="28.8" x14ac:dyDescent="0.3">
      <c r="A10" s="17" t="s">
        <v>15</v>
      </c>
      <c r="B10" s="17"/>
      <c r="C10" s="17"/>
      <c r="D10" s="17"/>
      <c r="E10" s="17" t="s">
        <v>809</v>
      </c>
      <c r="F10" s="17" t="s">
        <v>275</v>
      </c>
      <c r="G10" s="22" t="s">
        <v>810</v>
      </c>
      <c r="H10" s="17"/>
      <c r="I10" s="17"/>
      <c r="J10" s="17"/>
      <c r="K10" s="17" t="s">
        <v>811</v>
      </c>
      <c r="L10" s="17" t="s">
        <v>812</v>
      </c>
      <c r="M10" s="22" t="s">
        <v>813</v>
      </c>
    </row>
    <row r="11" spans="1:13" ht="28.8" x14ac:dyDescent="0.3">
      <c r="A11" s="17" t="s">
        <v>34</v>
      </c>
      <c r="B11" s="17"/>
      <c r="C11" s="17"/>
      <c r="D11" s="17"/>
      <c r="E11" s="17" t="s">
        <v>64</v>
      </c>
      <c r="F11" s="17" t="s">
        <v>631</v>
      </c>
      <c r="G11" s="22" t="s">
        <v>814</v>
      </c>
      <c r="H11" s="17"/>
      <c r="I11" s="17"/>
      <c r="J11" s="17"/>
      <c r="K11" s="17" t="s">
        <v>183</v>
      </c>
      <c r="L11" s="17" t="s">
        <v>147</v>
      </c>
      <c r="M11" s="22" t="s">
        <v>813</v>
      </c>
    </row>
    <row r="12" spans="1:13" x14ac:dyDescent="0.3">
      <c r="A12" s="17" t="s">
        <v>16</v>
      </c>
      <c r="B12" s="17"/>
      <c r="C12" s="17"/>
      <c r="E12" s="17" t="s">
        <v>964</v>
      </c>
      <c r="F12" s="17" t="s">
        <v>219</v>
      </c>
      <c r="G12" s="21" t="s">
        <v>966</v>
      </c>
      <c r="H12" s="17"/>
      <c r="I12" s="17"/>
      <c r="J12" s="17"/>
      <c r="K12" s="17" t="s">
        <v>967</v>
      </c>
      <c r="L12" s="17" t="s">
        <v>968</v>
      </c>
      <c r="M12" s="21" t="s">
        <v>948</v>
      </c>
    </row>
    <row r="13" spans="1:13" x14ac:dyDescent="0.3">
      <c r="A13" s="17" t="s">
        <v>35</v>
      </c>
      <c r="B13" s="17"/>
      <c r="C13" s="17"/>
      <c r="D13" s="17"/>
      <c r="E13" s="17" t="s">
        <v>969</v>
      </c>
      <c r="F13" s="17" t="s">
        <v>125</v>
      </c>
      <c r="G13" s="21" t="s">
        <v>970</v>
      </c>
      <c r="H13" s="17"/>
      <c r="I13" s="17"/>
      <c r="J13" s="17"/>
      <c r="K13" s="17" t="s">
        <v>971</v>
      </c>
      <c r="L13" s="17" t="s">
        <v>972</v>
      </c>
      <c r="M13" s="21" t="s">
        <v>973</v>
      </c>
    </row>
    <row r="14" spans="1:13" x14ac:dyDescent="0.3">
      <c r="A14" s="17" t="s">
        <v>17</v>
      </c>
      <c r="B14" s="3"/>
      <c r="C14" s="3"/>
      <c r="D14" s="3"/>
      <c r="E14" s="3" t="s">
        <v>108</v>
      </c>
      <c r="F14" s="3" t="s">
        <v>109</v>
      </c>
      <c r="G14" s="17" t="s">
        <v>110</v>
      </c>
      <c r="H14" s="3" t="s">
        <v>111</v>
      </c>
      <c r="I14" s="3" t="s">
        <v>112</v>
      </c>
      <c r="J14" s="21" t="s">
        <v>110</v>
      </c>
      <c r="K14" s="17" t="s">
        <v>113</v>
      </c>
      <c r="L14" s="17" t="s">
        <v>114</v>
      </c>
      <c r="M14" s="17" t="s">
        <v>110</v>
      </c>
    </row>
    <row r="15" spans="1:13" x14ac:dyDescent="0.3">
      <c r="A15" s="17" t="s">
        <v>36</v>
      </c>
      <c r="B15" s="3"/>
      <c r="C15" s="3"/>
      <c r="D15" s="3"/>
      <c r="E15" s="3" t="s">
        <v>115</v>
      </c>
      <c r="F15" s="3" t="s">
        <v>116</v>
      </c>
      <c r="G15" s="17" t="s">
        <v>110</v>
      </c>
      <c r="H15" s="3" t="s">
        <v>94</v>
      </c>
      <c r="I15" s="3"/>
      <c r="J15" s="3"/>
      <c r="K15" s="17"/>
      <c r="L15" s="17"/>
      <c r="M15" s="32"/>
    </row>
    <row r="16" spans="1:13" x14ac:dyDescent="0.3">
      <c r="A16" s="17" t="s">
        <v>18</v>
      </c>
      <c r="B16" s="17" t="s">
        <v>464</v>
      </c>
      <c r="C16" s="3" t="s">
        <v>542</v>
      </c>
      <c r="D16" s="3" t="s">
        <v>543</v>
      </c>
      <c r="E16" s="17" t="s">
        <v>544</v>
      </c>
      <c r="F16" s="17" t="s">
        <v>545</v>
      </c>
      <c r="G16" s="17" t="s">
        <v>546</v>
      </c>
      <c r="H16" s="17"/>
      <c r="I16" s="3"/>
      <c r="J16" s="3"/>
      <c r="K16" s="17"/>
      <c r="L16" s="17"/>
      <c r="M16" s="17"/>
    </row>
    <row r="17" spans="1:13" x14ac:dyDescent="0.3">
      <c r="A17" s="17" t="s">
        <v>37</v>
      </c>
      <c r="B17" s="17"/>
      <c r="C17" s="3"/>
      <c r="D17" s="3"/>
      <c r="E17" s="17" t="s">
        <v>547</v>
      </c>
      <c r="F17" s="17" t="s">
        <v>467</v>
      </c>
      <c r="G17" s="17" t="s">
        <v>543</v>
      </c>
      <c r="H17" s="3"/>
      <c r="I17" s="3"/>
      <c r="J17" s="3"/>
      <c r="K17" s="17"/>
      <c r="L17" s="17"/>
      <c r="M17" s="17"/>
    </row>
    <row r="18" spans="1:13" x14ac:dyDescent="0.3">
      <c r="A18" s="17" t="s">
        <v>19</v>
      </c>
      <c r="B18" s="3"/>
      <c r="C18" s="3"/>
      <c r="D18" s="3"/>
      <c r="E18" s="17"/>
      <c r="F18" s="17"/>
      <c r="G18" s="17"/>
      <c r="H18" s="3"/>
      <c r="I18" s="3"/>
      <c r="J18" s="3"/>
      <c r="K18" s="17"/>
      <c r="L18" s="17"/>
      <c r="M18" s="17"/>
    </row>
    <row r="19" spans="1:13" x14ac:dyDescent="0.3">
      <c r="A19" s="17" t="s">
        <v>38</v>
      </c>
      <c r="B19" s="3"/>
      <c r="C19" s="3"/>
      <c r="D19" s="3"/>
      <c r="E19" s="17"/>
      <c r="F19" s="17"/>
      <c r="G19" s="17"/>
      <c r="H19" s="3"/>
      <c r="I19" s="3"/>
      <c r="J19" s="3"/>
      <c r="K19" s="17"/>
      <c r="L19" s="17"/>
      <c r="M19" s="17"/>
    </row>
    <row r="20" spans="1:13" x14ac:dyDescent="0.3">
      <c r="A20" s="17" t="s">
        <v>20</v>
      </c>
      <c r="B20" s="12"/>
      <c r="C20" s="12"/>
      <c r="D20" s="12"/>
      <c r="E20" s="12" t="s">
        <v>135</v>
      </c>
      <c r="F20" s="12" t="s">
        <v>195</v>
      </c>
      <c r="G20" s="12" t="s">
        <v>182</v>
      </c>
      <c r="H20" s="17"/>
      <c r="I20" s="17"/>
      <c r="J20" s="17"/>
      <c r="K20" s="17"/>
      <c r="L20" s="17"/>
      <c r="M20" s="17"/>
    </row>
    <row r="21" spans="1:13" x14ac:dyDescent="0.3">
      <c r="A21" s="17" t="s">
        <v>39</v>
      </c>
      <c r="B21" s="12"/>
      <c r="C21" s="12"/>
      <c r="D21" s="12"/>
      <c r="E21" s="12" t="s">
        <v>196</v>
      </c>
      <c r="F21" s="12" t="s">
        <v>75</v>
      </c>
      <c r="G21" s="12" t="s">
        <v>182</v>
      </c>
      <c r="H21" s="17"/>
      <c r="I21" s="17"/>
      <c r="J21" s="17"/>
      <c r="K21" s="17"/>
      <c r="L21" s="17"/>
      <c r="M21" s="17"/>
    </row>
    <row r="22" spans="1:13" x14ac:dyDescent="0.3">
      <c r="A22" s="17" t="s">
        <v>21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3">
      <c r="A23" s="17" t="s">
        <v>40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8.8" x14ac:dyDescent="0.3">
      <c r="A24" s="17" t="s">
        <v>22</v>
      </c>
      <c r="B24" s="20" t="s">
        <v>324</v>
      </c>
      <c r="C24" s="20" t="s">
        <v>279</v>
      </c>
      <c r="D24" s="24" t="s">
        <v>282</v>
      </c>
      <c r="E24" s="20"/>
      <c r="F24" s="20"/>
      <c r="G24" s="20"/>
      <c r="H24" s="20"/>
      <c r="I24" s="20"/>
      <c r="J24" s="20"/>
      <c r="K24" s="20" t="s">
        <v>325</v>
      </c>
      <c r="L24" s="20" t="s">
        <v>326</v>
      </c>
      <c r="M24" s="24" t="s">
        <v>314</v>
      </c>
    </row>
    <row r="25" spans="1:13" ht="28.8" x14ac:dyDescent="0.3">
      <c r="A25" s="17" t="s">
        <v>41</v>
      </c>
      <c r="B25" s="20"/>
      <c r="C25" s="20"/>
      <c r="D25" s="20"/>
      <c r="E25" s="20"/>
      <c r="F25" s="20"/>
      <c r="G25" s="20"/>
      <c r="H25" s="20"/>
      <c r="I25" s="20"/>
      <c r="J25" s="20"/>
      <c r="K25" s="20" t="s">
        <v>327</v>
      </c>
      <c r="L25" s="20" t="s">
        <v>262</v>
      </c>
      <c r="M25" s="24" t="s">
        <v>328</v>
      </c>
    </row>
    <row r="26" spans="1:13" x14ac:dyDescent="0.3">
      <c r="A26" s="17" t="s">
        <v>23</v>
      </c>
      <c r="B26" s="17" t="s">
        <v>1025</v>
      </c>
      <c r="C26" s="17" t="s">
        <v>1026</v>
      </c>
      <c r="D26" s="17" t="s">
        <v>1021</v>
      </c>
      <c r="E26" s="17" t="s">
        <v>1027</v>
      </c>
      <c r="F26" s="17" t="s">
        <v>631</v>
      </c>
      <c r="G26" s="17" t="s">
        <v>1028</v>
      </c>
      <c r="H26" s="17"/>
      <c r="I26" s="17"/>
      <c r="J26" s="17"/>
      <c r="K26" s="17"/>
      <c r="L26" s="17"/>
      <c r="M26" s="17"/>
    </row>
    <row r="27" spans="1:13" x14ac:dyDescent="0.3">
      <c r="A27" s="17" t="s">
        <v>42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3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 t="s">
        <v>25</v>
      </c>
      <c r="B30" s="3" t="s">
        <v>1097</v>
      </c>
      <c r="C30" s="3" t="s">
        <v>827</v>
      </c>
      <c r="D30" s="3" t="s">
        <v>1098</v>
      </c>
      <c r="E30" s="3" t="s">
        <v>1099</v>
      </c>
      <c r="F30" s="3" t="s">
        <v>577</v>
      </c>
      <c r="G30" s="17" t="s">
        <v>1096</v>
      </c>
      <c r="H30" s="3"/>
      <c r="I30" s="3"/>
      <c r="J30" s="3"/>
      <c r="K30" s="17" t="s">
        <v>280</v>
      </c>
      <c r="L30" s="17" t="s">
        <v>114</v>
      </c>
      <c r="M30" s="17" t="s">
        <v>1100</v>
      </c>
    </row>
    <row r="31" spans="1:13" x14ac:dyDescent="0.3">
      <c r="A31" s="17" t="s">
        <v>44</v>
      </c>
      <c r="B31" s="3"/>
      <c r="C31" s="3"/>
      <c r="D31" s="3"/>
      <c r="E31" s="3"/>
      <c r="F31" s="3"/>
      <c r="G31" s="3"/>
      <c r="H31" s="3"/>
      <c r="I31" s="3"/>
      <c r="J31" s="3"/>
      <c r="K31" s="17" t="s">
        <v>1101</v>
      </c>
      <c r="L31" s="17" t="s">
        <v>119</v>
      </c>
      <c r="M31" s="17" t="s">
        <v>1100</v>
      </c>
    </row>
    <row r="32" spans="1:13" x14ac:dyDescent="0.3">
      <c r="A32" s="17" t="s">
        <v>26</v>
      </c>
      <c r="B32" s="17"/>
      <c r="C32" s="17"/>
      <c r="D32" s="17"/>
      <c r="E32" s="17" t="s">
        <v>333</v>
      </c>
      <c r="F32" s="17" t="s">
        <v>548</v>
      </c>
      <c r="G32" s="17" t="s">
        <v>549</v>
      </c>
      <c r="H32" s="17" t="s">
        <v>550</v>
      </c>
      <c r="I32" s="17" t="s">
        <v>121</v>
      </c>
      <c r="J32" s="17" t="s">
        <v>551</v>
      </c>
      <c r="K32" s="17"/>
      <c r="L32" s="17"/>
      <c r="M32" s="17"/>
    </row>
    <row r="33" spans="1:13" x14ac:dyDescent="0.3">
      <c r="A33" s="17" t="s">
        <v>45</v>
      </c>
      <c r="B33" s="17"/>
      <c r="C33" s="17"/>
      <c r="D33" s="17"/>
      <c r="E33" s="17" t="s">
        <v>552</v>
      </c>
      <c r="F33" s="17" t="s">
        <v>553</v>
      </c>
      <c r="G33" s="17" t="s">
        <v>554</v>
      </c>
      <c r="H33" s="17" t="s">
        <v>555</v>
      </c>
      <c r="I33" s="17" t="s">
        <v>315</v>
      </c>
      <c r="J33" s="17" t="s">
        <v>556</v>
      </c>
      <c r="K33" s="17"/>
      <c r="L33" s="17"/>
      <c r="M33" s="17"/>
    </row>
    <row r="34" spans="1:13" x14ac:dyDescent="0.3">
      <c r="A34" s="17" t="s">
        <v>27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3">
      <c r="A35" s="17" t="s">
        <v>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17" t="s">
        <v>28</v>
      </c>
      <c r="B36" s="7"/>
      <c r="C36" s="17"/>
      <c r="D36" s="17"/>
      <c r="E36" s="17" t="s">
        <v>682</v>
      </c>
      <c r="F36" s="17" t="s">
        <v>250</v>
      </c>
      <c r="G36" s="17" t="s">
        <v>673</v>
      </c>
      <c r="H36" s="17"/>
      <c r="I36" s="17"/>
      <c r="J36" s="17"/>
      <c r="K36" s="17" t="s">
        <v>683</v>
      </c>
      <c r="L36" s="17" t="s">
        <v>217</v>
      </c>
      <c r="M36" s="17" t="s">
        <v>673</v>
      </c>
    </row>
    <row r="37" spans="1:13" x14ac:dyDescent="0.3">
      <c r="A37" s="17" t="s">
        <v>48</v>
      </c>
      <c r="B37" s="17"/>
      <c r="C37" s="17"/>
      <c r="D37" s="17"/>
      <c r="E37" s="17" t="s">
        <v>684</v>
      </c>
      <c r="F37" s="17" t="s">
        <v>84</v>
      </c>
      <c r="G37" s="17" t="s">
        <v>685</v>
      </c>
      <c r="H37" s="17"/>
      <c r="I37" s="17"/>
      <c r="J37" s="17"/>
      <c r="K37" s="17" t="s">
        <v>411</v>
      </c>
      <c r="L37" s="17" t="s">
        <v>686</v>
      </c>
      <c r="M37" s="17" t="s">
        <v>673</v>
      </c>
    </row>
    <row r="38" spans="1:13" x14ac:dyDescent="0.3">
      <c r="A38" s="17" t="s">
        <v>29</v>
      </c>
      <c r="B38" s="10" t="s">
        <v>383</v>
      </c>
      <c r="C38" s="17" t="s">
        <v>433</v>
      </c>
      <c r="D38" s="17" t="s">
        <v>434</v>
      </c>
      <c r="E38" s="10"/>
      <c r="F38" s="17"/>
      <c r="G38" s="17"/>
      <c r="H38" s="10" t="s">
        <v>435</v>
      </c>
      <c r="I38" s="17" t="s">
        <v>436</v>
      </c>
      <c r="J38" s="17" t="s">
        <v>429</v>
      </c>
      <c r="K38" s="10"/>
      <c r="L38" s="17"/>
      <c r="M38" s="17"/>
    </row>
    <row r="39" spans="1:13" x14ac:dyDescent="0.3">
      <c r="A39" s="17" t="s">
        <v>47</v>
      </c>
      <c r="B39" s="17"/>
      <c r="C39" s="17"/>
      <c r="D39" s="17"/>
      <c r="E39" s="10"/>
      <c r="F39" s="17"/>
      <c r="G39" s="17"/>
      <c r="H39" s="10" t="s">
        <v>437</v>
      </c>
      <c r="I39" s="17" t="s">
        <v>102</v>
      </c>
      <c r="J39" s="17" t="s">
        <v>416</v>
      </c>
      <c r="K39" s="10"/>
      <c r="L39" s="17"/>
      <c r="M39" s="17"/>
    </row>
    <row r="40" spans="1:13" x14ac:dyDescent="0.3">
      <c r="A40" s="17" t="s">
        <v>30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3">
      <c r="A41" s="17" t="s">
        <v>49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3">
      <c r="A42" s="17" t="s">
        <v>31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x14ac:dyDescent="0.3">
      <c r="A43" s="17" t="s">
        <v>50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</sheetData>
  <mergeCells count="5">
    <mergeCell ref="B1:L1"/>
    <mergeCell ref="B2:D2"/>
    <mergeCell ref="E2:G2"/>
    <mergeCell ref="H2:J2"/>
    <mergeCell ref="K2:M2"/>
  </mergeCells>
  <conditionalFormatting sqref="B14:D19">
    <cfRule type="expression" dxfId="8" priority="4" stopIfTrue="1">
      <formula>$S14&gt;=1</formula>
    </cfRule>
  </conditionalFormatting>
  <conditionalFormatting sqref="B30:F31">
    <cfRule type="expression" dxfId="7" priority="2" stopIfTrue="1">
      <formula>$S30&gt;=1</formula>
    </cfRule>
  </conditionalFormatting>
  <conditionalFormatting sqref="E14:F15">
    <cfRule type="expression" dxfId="6" priority="6" stopIfTrue="1">
      <formula>$S14&gt;=1</formula>
    </cfRule>
  </conditionalFormatting>
  <conditionalFormatting sqref="E4:G7">
    <cfRule type="expression" dxfId="5" priority="5" stopIfTrue="1">
      <formula>$S4&gt;=1</formula>
    </cfRule>
  </conditionalFormatting>
  <conditionalFormatting sqref="G31">
    <cfRule type="expression" dxfId="4" priority="3" stopIfTrue="1">
      <formula>$S30&gt;=1</formula>
    </cfRule>
  </conditionalFormatting>
  <conditionalFormatting sqref="H14:I15">
    <cfRule type="expression" dxfId="3" priority="8" stopIfTrue="1">
      <formula>$S14&gt;=1</formula>
    </cfRule>
  </conditionalFormatting>
  <conditionalFormatting sqref="H16:J19">
    <cfRule type="expression" dxfId="2" priority="12" stopIfTrue="1">
      <formula>$S16&gt;=1</formula>
    </cfRule>
  </conditionalFormatting>
  <conditionalFormatting sqref="H30:J31">
    <cfRule type="expression" dxfId="1" priority="1" stopIfTrue="1">
      <formula>$S30&gt;=1</formula>
    </cfRule>
  </conditionalFormatting>
  <conditionalFormatting sqref="J15">
    <cfRule type="expression" dxfId="0" priority="9" stopIfTrue="1">
      <formula>$S14&gt;=1</formula>
    </cfRule>
  </conditionalFormatting>
  <pageMargins left="0.7" right="0.7" top="0.75" bottom="0.75" header="0.3" footer="0.3"/>
  <pageSetup paperSize="9" scale="2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kcs - PS-piros</vt:lpstr>
      <vt:lpstr>2. kcs - PS-narancs</vt:lpstr>
      <vt:lpstr>3. kcs - PS-zöld</vt:lpstr>
      <vt:lpstr>4. kcs - U12</vt:lpstr>
      <vt:lpstr>5. kcs - U14</vt:lpstr>
      <vt:lpstr>6. kcs - U16</vt:lpstr>
      <vt:lpstr>7. kcs - U18</vt:lpstr>
      <vt:lpstr>8. kcs - U18+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2024-05-15T10:08:40Z</dcterms:modified>
</cp:coreProperties>
</file>